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<sst xmlns="http://schemas.openxmlformats.org/spreadsheetml/2006/main" count="400" uniqueCount="172">
  <si>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</si>
  <si>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</si>
  <si>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</si>
  <si>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</si>
  <si>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</si>
  <si>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</si>
  <si>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</si>
  <si>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</si>
  <si>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</si>
  <si>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</si>
  <si>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</si>
  <si>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</si>
  <si>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</si>
  <si>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</si>
  <si>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</si>
  <si>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</si>
  <si>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</si>
  <si>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</si>
  <si>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</si>
  <si>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</si>
  <si>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</si>
  <si>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</si>
  <si>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</si>
  <si>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</si>
  <si>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</si>
  <si>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</si>
  <si>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</si>
  <si>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</si>
  <si>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</si>
  <si>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</si>
  <si>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</si>
  <si>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</si>
  <si>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</si>
  <si>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</si>
  <si>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</si>
  <si>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</si>
  <si>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</si>
  <si>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</si>
  <si>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</si>
  <si>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</si>
  <si>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</si>
  <si>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</si>
  <si>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</si>
  <si>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</si>
  <si>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</si>
  <si>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</si>
  <si>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</si>
  <si>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</si>
  <si>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</si>
  <si>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</si>
  <si>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</si>
  <si>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</si>
  <si>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</si>
  <si>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</si>
  <si>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</si>
  <si>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</si>
  <si>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</si>
  <si>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</si>
  <si>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</si>
  <si>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</si>
  <si>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</si>
  <si>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</si>
  <si>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</si>
  <si>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</si>
  <si>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</si>
  <si>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</si>
  <si>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</si>
  <si>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</si>
  <si>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</si>
  <si>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</si>
  <si>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</si>
  <si>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</si>
  <si>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</si>
  <si>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</si>
  <si>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</si>
  <si>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</si>
  <si>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</si>
  <si>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</si>
  <si>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</si>
  <si>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</si>
  <si>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</si>
  <si>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</si>
  <si>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</si>
  <si>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</si>
  <si>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</si>
  <si>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</si>
  <si>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</si>
  <si>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</si>
  <si>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</si>
  <si>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</si>
  <si>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</si>
  <si>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</si>
  <si>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</si>
  <si>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</si>
  <si>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</si>
  <si>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</si>
  <si>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</si>
  <si>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</si>
  <si>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</si>
  <si>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</si>
  <si>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</si>
  <si>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</si>
  <si>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</si>
  <si>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</si>
  <si>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</si>
  <si>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</si>
  <si>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</si>
  <si>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</si>
  <si>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</si>
  <si>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</si>
  <si>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</si>
  <si>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</si>
  <si>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</si>
  <si>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</si>
  <si>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</si>
  <si>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</si>
  <si>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</si>
  <si>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</si>
  <si>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</si>
  <si>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</si>
  <si>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</si>
  <si>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</si>
  <si>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</si>
  <si>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</si>
  <si>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</si>
  <si>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</si>
  <si>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</si>
  <si>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</si>
  <si>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</si>
  <si>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</si>
  <si>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</si>
  <si>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</si>
  <si>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</si>
  <si>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</si>
  <si>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</si>
  <si>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</si>
  <si>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</si>
  <si>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</si>
  <si>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</si>
  <si>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</si>
  <si>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</si>
  <si>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</si>
  <si>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</si>
  <si>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W</t>
  </si>
  <si>
    <t>1</t>
  </si>
  <si>
    <t>BOCAKOVA-JANOSIKOVA</t>
  </si>
  <si>
    <t>SH Dun. Streda</t>
  </si>
  <si>
    <t>DUNAJSKA STREDA</t>
  </si>
  <si>
    <t>nie</t>
  </si>
  <si>
    <t>x</t>
  </si>
  <si>
    <t>p. Tomas PUHA + 1</t>
  </si>
  <si>
    <t>Tlacova konferencia sa nekonala</t>
  </si>
  <si>
    <t>P</t>
  </si>
  <si>
    <t>SLICK Henrieta / LELKESOVA Andrea</t>
  </si>
  <si>
    <t>MUDr. Tomas UJHELYI</t>
  </si>
  <si>
    <t>"A" 06/2022</t>
  </si>
  <si>
    <t>Technická porada sa konala pred stretnutim v sulade s poziadavkami Rozpisu sutaze MOL za ucasti obidvoch ZVD a hl. usporiadatela.</t>
  </si>
  <si>
    <t>06.03.2021, 16:00h.</t>
  </si>
  <si>
    <t>HODONIN</t>
  </si>
  <si>
    <t>0</t>
  </si>
  <si>
    <t>0/0</t>
  </si>
  <si>
    <t>5/5</t>
  </si>
  <si>
    <t>Citanie hry a jej plynulost, linia 7m hodov.</t>
  </si>
  <si>
    <t>Pasivna hra, pozicie a spolupraca.</t>
  </si>
  <si>
    <t>Linia pasivnej hry bola nevyrovnana od zaciatku stretnutia, je potrebne zacat aspon s pribliznym casovanim jednotlivych utokov a od toho sa odrazit a spojit to s utocnou aktivitou a jej porovnavanim.                                                                                               Oproti poslednemu stretnutiu sa potesitelne zlepsila linia 7m hodov a napriek nepomeru 7m hodov, ich liniu hodnotim velmi dobre.  Pozor na poziciu rozhodcu v poli (plati hlavne pre Luciu), dostavas sa prilis do stredu a potom pri strate lopty a rychlom protiutoku je problematicke sa presunut k postrannej ciare.                                                                                                                             V ramci zlepsenia spoluprace by bolo dobre, keby ste v situaciach, kedy sa ziada okamzita reakcia a hvizd, tak urobili co najskor, aby nedoslo k opacnej reakcii (pohybu) kolegyne na opacnu stranu (plati pre obidve).                                                                Nepiskat z pozicie brankoveho rozhodcu situaciu, ktora je v plnej kompetencii kolegu-rozhodcu v poli (aj ked sa to stalo iba raz), treba si dat na to pozor (viacej komunikovat vzajomne rozdelenie kompetencii). Suvisi to aj s predchadzajucim komentarom ohladne rychlejsich reakcii a hvizdov v obidvoch poziciach, t.j. tak v pozicii brankoveho rozhodcu ako aj rozhodcu v poli.</t>
  </si>
  <si>
    <t>Tresty funkc. A,B,C,D</t>
  </si>
  <si>
    <t>Tamas BIRO</t>
  </si>
  <si>
    <t>"B" 07/2022</t>
  </si>
  <si>
    <t xml:space="preserve">Poziadavky v suvislosti s dodrziavanim opatreni pre CV-19 boli splnene a potvrdenia o neinfekcnosti vsetkych akterov stretnutia boli </t>
  </si>
  <si>
    <t>predlozene a skontrolovane delegatom stretnutia. Marketingove nedostatky neboli zistene.</t>
  </si>
  <si>
    <t>W 146</t>
  </si>
  <si>
    <t>07.03.2021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</si>
</sst>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  <numFmt numFmtId="215" formatCode="[$-41B]dddd\,\ d\.\ mmmm\ yyyy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Type Embellishments One LET Emb"/>
      <family val="0"/>
    </font>
    <font>
      <b/>
      <sz val="12"/>
      <name val="Wingdings 2"/>
      <family val="0"/>
    </font>
    <font>
      <b/>
      <sz val="11"/>
      <name val="Calibri"/>
      <family val="2"/>
    </font>
    <font>
      <b/>
      <sz val="11"/>
      <name val="Wingdings 2"/>
      <family val="1"/>
    </font>
    <font>
      <sz val="11"/>
      <name val="Wingdings 2"/>
      <family val="1"/>
    </font>
    <font>
      <b/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4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7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22" borderId="8" applyNumberFormat="0" applyAlignment="0" applyProtection="0"/>
    <xf numFmtId="0" fontId="70" fillId="23" borderId="8" applyNumberFormat="0" applyAlignment="0" applyProtection="0"/>
    <xf numFmtId="0" fontId="71" fillId="23" borderId="9" applyNumberFormat="0" applyAlignment="0" applyProtection="0"/>
    <xf numFmtId="0" fontId="7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1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</cellStyleXfs>
  <cellXfs count="73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8" fillId="0" borderId="35" xfId="45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49" fontId="3" fillId="0" borderId="11" xfId="33" applyNumberFormat="1" applyFont="1" applyFill="1" applyBorder="1" applyAlignment="1">
      <alignment horizontal="center" vertical="center"/>
    </xf>
    <xf numFmtId="49" fontId="3" fillId="0" borderId="118" xfId="33" applyNumberFormat="1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8" fillId="0" borderId="24" xfId="33" applyFont="1" applyBorder="1" applyAlignment="1">
      <alignment horizontal="center" vertical="center" wrapText="1"/>
    </xf>
    <xf numFmtId="165" fontId="8" fillId="0" borderId="23" xfId="33" applyFont="1" applyBorder="1" applyAlignment="1">
      <alignment horizontal="center" vertical="center" wrapText="1"/>
    </xf>
    <xf numFmtId="165" fontId="8" fillId="0" borderId="61" xfId="33" applyFont="1" applyBorder="1" applyAlignment="1">
      <alignment horizontal="center" vertical="center" wrapText="1"/>
    </xf>
    <xf numFmtId="165" fontId="8" fillId="0" borderId="12" xfId="33" applyFont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 vertical="center" wrapText="1"/>
    </xf>
    <xf numFmtId="165" fontId="8" fillId="0" borderId="23" xfId="33" applyFont="1" applyFill="1" applyBorder="1" applyAlignment="1">
      <alignment horizontal="center" vertical="center" wrapText="1"/>
    </xf>
    <xf numFmtId="165" fontId="8" fillId="0" borderId="61" xfId="33" applyFont="1" applyFill="1" applyBorder="1" applyAlignment="1">
      <alignment horizontal="center" vertical="center" wrapText="1"/>
    </xf>
    <xf numFmtId="165" fontId="8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 wrapText="1"/>
    </xf>
    <xf numFmtId="165" fontId="8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62" xfId="33" applyFont="1" applyBorder="1" applyAlignment="1">
      <alignment horizontal="center" vertical="center" wrapText="1"/>
    </xf>
    <xf numFmtId="165" fontId="8" fillId="0" borderId="63" xfId="33" applyFont="1" applyBorder="1" applyAlignment="1">
      <alignment horizontal="center" vertical="center" wrapText="1"/>
    </xf>
    <xf numFmtId="165" fontId="8" fillId="0" borderId="25" xfId="33" applyFont="1" applyBorder="1" applyAlignment="1">
      <alignment horizontal="center" vertical="center" wrapText="1"/>
    </xf>
    <xf numFmtId="165" fontId="8" fillId="0" borderId="14" xfId="33" applyFont="1" applyBorder="1" applyAlignment="1">
      <alignment horizontal="center" vertical="center" wrapText="1"/>
    </xf>
    <xf numFmtId="165" fontId="8" fillId="0" borderId="54" xfId="33" applyFont="1" applyBorder="1" applyAlignment="1">
      <alignment horizontal="center" vertical="center" wrapText="1"/>
    </xf>
    <xf numFmtId="165" fontId="8" fillId="0" borderId="16" xfId="33" applyFont="1" applyBorder="1" applyAlignment="1">
      <alignment horizontal="center" vertical="center" wrapText="1"/>
    </xf>
    <xf numFmtId="165" fontId="8" fillId="0" borderId="54" xfId="33" applyFont="1" applyFill="1" applyBorder="1" applyAlignment="1">
      <alignment horizontal="center" vertical="center" wrapText="1"/>
    </xf>
    <xf numFmtId="165" fontId="8" fillId="0" borderId="16" xfId="33" applyFont="1" applyFill="1" applyBorder="1" applyAlignment="1">
      <alignment horizontal="center" vertical="center" wrapText="1"/>
    </xf>
    <xf numFmtId="165" fontId="8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0" fillId="0" borderId="65" xfId="45" applyFont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37" fillId="0" borderId="35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8" fillId="0" borderId="42" xfId="46" applyFont="1" applyFill="1" applyBorder="1" applyAlignment="1" applyProtection="1">
      <alignment horizontal="center" vertical="center"/>
      <protection locked="0"/>
    </xf>
    <xf numFmtId="0" fontId="38" fillId="0" borderId="41" xfId="46" applyFont="1" applyFill="1" applyBorder="1" applyAlignment="1" applyProtection="1">
      <alignment horizontal="center" vertical="center"/>
      <protection locked="0"/>
    </xf>
    <xf numFmtId="0" fontId="38" fillId="0" borderId="65" xfId="46" applyFont="1" applyFill="1" applyBorder="1" applyAlignment="1" applyProtection="1">
      <alignment horizontal="center" vertical="center" wrapText="1"/>
      <protection locked="0"/>
    </xf>
    <xf numFmtId="0" fontId="38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66" xfId="46" applyFont="1" applyFill="1" applyBorder="1" applyAlignment="1" applyProtection="1">
      <alignment horizontal="center" vertical="center" wrapText="1"/>
      <protection locked="0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9" fillId="0" borderId="42" xfId="46" applyFont="1" applyFill="1" applyBorder="1" applyAlignment="1" applyProtection="1">
      <alignment horizontal="center" vertical="center"/>
      <protection locked="0"/>
    </xf>
    <xf numFmtId="0" fontId="42" fillId="0" borderId="41" xfId="46" applyFont="1" applyFill="1" applyBorder="1" applyAlignment="1" applyProtection="1">
      <alignment horizontal="center" vertical="center"/>
      <protection locked="0"/>
    </xf>
    <xf numFmtId="0" fontId="39" fillId="0" borderId="65" xfId="46" applyFont="1" applyFill="1" applyBorder="1" applyAlignment="1" applyProtection="1">
      <alignment horizontal="center" vertical="center" wrapText="1"/>
      <protection locked="0"/>
    </xf>
    <xf numFmtId="0" fontId="40" fillId="0" borderId="85" xfId="46" applyFont="1" applyFill="1" applyBorder="1" applyAlignment="1" applyProtection="1">
      <alignment horizontal="center" vertical="center" wrapText="1"/>
      <protection locked="0"/>
    </xf>
    <xf numFmtId="0" fontId="41" fillId="0" borderId="8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4" fillId="0" borderId="130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3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3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34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0" fillId="34" borderId="54" xfId="45" applyNumberFormat="1" applyFont="1" applyFill="1" applyBorder="1" applyAlignment="1">
      <alignment horizontal="center" vertical="center" wrapText="1"/>
      <protection/>
    </xf>
    <xf numFmtId="49" fontId="0" fillId="34" borderId="0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25" xfId="0" applyNumberFormat="1" applyFill="1" applyBorder="1" applyAlignment="1">
      <alignment horizontal="center" vertical="center" wrapText="1"/>
    </xf>
    <xf numFmtId="49" fontId="0" fillId="34" borderId="55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5" xfId="45" applyFont="1" applyBorder="1" applyAlignment="1" applyProtection="1">
      <alignment horizontal="left" vertical="center" wrapText="1"/>
      <protection locked="0"/>
    </xf>
    <xf numFmtId="0" fontId="14" fillId="0" borderId="136" xfId="45" applyFont="1" applyBorder="1" applyAlignment="1" applyProtection="1">
      <alignment horizontal="left" vertical="center" wrapText="1"/>
      <protection locked="0"/>
    </xf>
    <xf numFmtId="0" fontId="14" fillId="0" borderId="137" xfId="46" applyFont="1" applyFill="1" applyBorder="1" applyAlignment="1" applyProtection="1">
      <alignment horizontal="center" vertical="center"/>
      <protection locked="0"/>
    </xf>
    <xf numFmtId="0" fontId="14" fillId="0" borderId="135" xfId="46" applyFont="1" applyFill="1" applyBorder="1" applyAlignment="1" applyProtection="1">
      <alignment horizontal="center" vertical="center"/>
      <protection locked="0"/>
    </xf>
    <xf numFmtId="0" fontId="14" fillId="0" borderId="130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47625</xdr:rowOff>
    </xdr:from>
    <xdr:to>
      <xdr:col>12</xdr:col>
      <xdr:colOff>47625</xdr:colOff>
      <xdr:row>17</xdr:row>
      <xdr:rowOff>333375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24250" y="3771900"/>
          <a:ext cx="1628775" cy="2857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vrancik@upcmail.sk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438150</xdr:colOff>
      <xdr:row>51</xdr:row>
      <xdr:rowOff>19050</xdr:rowOff>
    </xdr:from>
    <xdr:ext cx="628650" cy="457200"/>
    <xdr:sp>
      <xdr:nvSpPr>
        <xdr:cNvPr id="1" name="Obrázok 3"/>
        <xdr:cNvSpPr>
          <a:spLocks noChangeAspect="1"/>
        </xdr:cNvSpPr>
      </xdr:nvSpPr>
      <xdr:spPr>
        <a:xfrm>
          <a:off x="4743450" y="10582275"/>
          <a:ext cx="628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5">
      <selection activeCell="AE32" sqref="AE32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79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</row>
    <row r="2" spans="1:22" ht="15" customHeigh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ht="25.5" customHeight="1" thickBot="1">
      <c r="A3" s="203" t="s">
        <v>136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5"/>
    </row>
    <row r="4" spans="1:22" ht="13.5" customHeight="1">
      <c r="A4" s="206" t="s">
        <v>61</v>
      </c>
      <c r="B4" s="12" t="s">
        <v>62</v>
      </c>
      <c r="C4" s="208"/>
      <c r="D4" s="233" t="s">
        <v>59</v>
      </c>
      <c r="E4" s="16" t="s">
        <v>63</v>
      </c>
      <c r="F4" s="14"/>
      <c r="G4" s="185" t="s">
        <v>64</v>
      </c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49"/>
      <c r="S4" s="241" t="s">
        <v>143</v>
      </c>
      <c r="T4" s="241" t="s">
        <v>144</v>
      </c>
      <c r="U4" s="269" t="s">
        <v>108</v>
      </c>
      <c r="V4" s="216" t="s">
        <v>112</v>
      </c>
    </row>
    <row r="5" spans="1:22" ht="15" customHeight="1" thickBot="1">
      <c r="A5" s="207"/>
      <c r="B5" s="13"/>
      <c r="C5" s="209"/>
      <c r="D5" s="234"/>
      <c r="E5" s="17"/>
      <c r="F5" s="15"/>
      <c r="G5" s="187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50"/>
      <c r="S5" s="242"/>
      <c r="T5" s="242"/>
      <c r="U5" s="242"/>
      <c r="V5" s="217"/>
    </row>
    <row r="6" spans="1:22" ht="20.25" customHeight="1" thickBot="1">
      <c r="A6" s="108" t="s">
        <v>139</v>
      </c>
      <c r="B6" s="218" t="s">
        <v>68</v>
      </c>
      <c r="C6" s="219"/>
      <c r="D6" s="218" t="s">
        <v>141</v>
      </c>
      <c r="E6" s="243"/>
      <c r="F6" s="244"/>
      <c r="G6" s="270"/>
      <c r="H6" s="180"/>
      <c r="I6" s="180"/>
      <c r="J6" s="180"/>
      <c r="K6" s="180"/>
      <c r="L6" s="180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1:22" ht="20.25" customHeight="1" thickBot="1">
      <c r="A7" s="11" t="s">
        <v>140</v>
      </c>
      <c r="B7" s="220"/>
      <c r="C7" s="221"/>
      <c r="D7" s="245"/>
      <c r="E7" s="246"/>
      <c r="F7" s="247"/>
      <c r="G7" s="273"/>
      <c r="H7" s="274"/>
      <c r="I7" s="274"/>
      <c r="J7" s="274"/>
      <c r="K7" s="274"/>
      <c r="L7" s="274"/>
      <c r="M7" s="275"/>
      <c r="N7" s="275"/>
      <c r="O7" s="275"/>
      <c r="P7" s="275"/>
      <c r="Q7" s="275"/>
      <c r="R7" s="275"/>
      <c r="S7" s="275"/>
      <c r="T7" s="275"/>
      <c r="U7" s="275"/>
      <c r="V7" s="276"/>
    </row>
    <row r="8" spans="1:22" ht="11.25" customHeight="1">
      <c r="A8" s="222" t="s">
        <v>145</v>
      </c>
      <c r="B8" s="223"/>
      <c r="C8" s="223"/>
      <c r="D8" s="223"/>
      <c r="E8" s="223"/>
      <c r="F8" s="224"/>
      <c r="G8" s="235" t="s">
        <v>138</v>
      </c>
      <c r="H8" s="236"/>
      <c r="I8" s="236"/>
      <c r="J8" s="255" t="s">
        <v>142</v>
      </c>
      <c r="K8" s="236"/>
      <c r="L8" s="236"/>
      <c r="M8" s="236"/>
      <c r="N8" s="236"/>
      <c r="O8" s="236"/>
      <c r="P8" s="236"/>
      <c r="Q8" s="236"/>
      <c r="R8" s="236"/>
      <c r="S8" s="236"/>
      <c r="T8" s="251" t="s">
        <v>138</v>
      </c>
      <c r="U8" s="236"/>
      <c r="V8" s="252"/>
    </row>
    <row r="9" spans="1:22" ht="11.25" customHeight="1">
      <c r="A9" s="225"/>
      <c r="B9" s="226"/>
      <c r="C9" s="226"/>
      <c r="D9" s="226"/>
      <c r="E9" s="226"/>
      <c r="F9" s="227"/>
      <c r="G9" s="237"/>
      <c r="H9" s="238"/>
      <c r="I9" s="238"/>
      <c r="J9" s="256"/>
      <c r="K9" s="238"/>
      <c r="L9" s="238"/>
      <c r="M9" s="238"/>
      <c r="N9" s="238"/>
      <c r="O9" s="238"/>
      <c r="P9" s="238"/>
      <c r="Q9" s="238"/>
      <c r="R9" s="238"/>
      <c r="S9" s="238"/>
      <c r="T9" s="237"/>
      <c r="U9" s="238"/>
      <c r="V9" s="253"/>
    </row>
    <row r="10" spans="1:22" ht="11.25" customHeight="1" thickBot="1">
      <c r="A10" s="228"/>
      <c r="B10" s="229"/>
      <c r="C10" s="229"/>
      <c r="D10" s="229"/>
      <c r="E10" s="229"/>
      <c r="F10" s="230"/>
      <c r="G10" s="239"/>
      <c r="H10" s="240"/>
      <c r="I10" s="240"/>
      <c r="J10" s="257"/>
      <c r="K10" s="240"/>
      <c r="L10" s="240"/>
      <c r="M10" s="240"/>
      <c r="N10" s="240"/>
      <c r="O10" s="240"/>
      <c r="P10" s="240"/>
      <c r="Q10" s="240"/>
      <c r="R10" s="240"/>
      <c r="S10" s="240"/>
      <c r="T10" s="239"/>
      <c r="U10" s="240"/>
      <c r="V10" s="254"/>
    </row>
    <row r="11" spans="1:22" ht="18" customHeight="1" thickBot="1">
      <c r="A11" s="231" t="s">
        <v>157</v>
      </c>
      <c r="B11" s="277" t="s">
        <v>146</v>
      </c>
      <c r="C11" s="278"/>
      <c r="D11" s="278"/>
      <c r="E11" s="278"/>
      <c r="F11" s="279"/>
      <c r="G11" s="266" t="s">
        <v>65</v>
      </c>
      <c r="H11" s="267"/>
      <c r="I11" s="267"/>
      <c r="J11" s="268"/>
      <c r="K11" s="285" t="s">
        <v>93</v>
      </c>
      <c r="L11" s="286"/>
      <c r="M11" s="258" t="s">
        <v>67</v>
      </c>
      <c r="N11" s="259"/>
      <c r="O11" s="258" t="s">
        <v>56</v>
      </c>
      <c r="P11" s="259"/>
      <c r="Q11" s="258" t="s">
        <v>57</v>
      </c>
      <c r="R11" s="259"/>
      <c r="S11" s="287" t="s">
        <v>165</v>
      </c>
      <c r="T11" s="288"/>
      <c r="U11" s="288"/>
      <c r="V11" s="289"/>
    </row>
    <row r="12" spans="1:22" ht="18" customHeight="1" thickBot="1">
      <c r="A12" s="232"/>
      <c r="B12" s="280"/>
      <c r="C12" s="281"/>
      <c r="D12" s="281"/>
      <c r="E12" s="281"/>
      <c r="F12" s="282"/>
      <c r="G12" s="264" t="s">
        <v>92</v>
      </c>
      <c r="H12" s="265"/>
      <c r="I12" s="283" t="s">
        <v>66</v>
      </c>
      <c r="J12" s="284"/>
      <c r="K12" s="260"/>
      <c r="L12" s="261"/>
      <c r="M12" s="260"/>
      <c r="N12" s="261"/>
      <c r="O12" s="260"/>
      <c r="P12" s="261"/>
      <c r="Q12" s="260"/>
      <c r="R12" s="261"/>
      <c r="S12" s="287"/>
      <c r="T12" s="288"/>
      <c r="U12" s="288"/>
      <c r="V12" s="289"/>
    </row>
    <row r="13" spans="1:22" ht="15" customHeight="1">
      <c r="A13" s="290" t="s">
        <v>147</v>
      </c>
      <c r="B13" s="291"/>
      <c r="C13" s="291"/>
      <c r="D13" s="291"/>
      <c r="E13" s="291"/>
      <c r="F13" s="292"/>
      <c r="G13" s="302" t="s">
        <v>36</v>
      </c>
      <c r="H13" s="303"/>
      <c r="I13" s="306" t="s">
        <v>6</v>
      </c>
      <c r="J13" s="307"/>
      <c r="K13" s="133" t="s">
        <v>160</v>
      </c>
      <c r="L13" s="134"/>
      <c r="M13" s="133" t="s">
        <v>106</v>
      </c>
      <c r="N13" s="134"/>
      <c r="O13" s="296" t="s">
        <v>106</v>
      </c>
      <c r="P13" s="297"/>
      <c r="Q13" s="296" t="s">
        <v>148</v>
      </c>
      <c r="R13" s="300"/>
      <c r="S13" s="101" t="s">
        <v>67</v>
      </c>
      <c r="T13" s="141" t="s">
        <v>94</v>
      </c>
      <c r="U13" s="142"/>
      <c r="V13" s="102" t="s">
        <v>95</v>
      </c>
    </row>
    <row r="14" spans="1:22" ht="15" customHeight="1">
      <c r="A14" s="293"/>
      <c r="B14" s="294"/>
      <c r="C14" s="294"/>
      <c r="D14" s="294"/>
      <c r="E14" s="294"/>
      <c r="F14" s="295"/>
      <c r="G14" s="304"/>
      <c r="H14" s="305"/>
      <c r="I14" s="308"/>
      <c r="J14" s="309"/>
      <c r="K14" s="135"/>
      <c r="L14" s="136"/>
      <c r="M14" s="135"/>
      <c r="N14" s="136"/>
      <c r="O14" s="298"/>
      <c r="P14" s="299"/>
      <c r="Q14" s="298"/>
      <c r="R14" s="301"/>
      <c r="S14" s="103"/>
      <c r="T14" s="145"/>
      <c r="U14" s="146"/>
      <c r="V14" s="104"/>
    </row>
    <row r="15" spans="1:22" ht="15" customHeight="1">
      <c r="A15" s="210" t="s">
        <v>158</v>
      </c>
      <c r="B15" s="211"/>
      <c r="C15" s="211"/>
      <c r="D15" s="211"/>
      <c r="E15" s="211"/>
      <c r="F15" s="212"/>
      <c r="G15" s="195" t="s">
        <v>26</v>
      </c>
      <c r="H15" s="196"/>
      <c r="I15" s="199" t="s">
        <v>120</v>
      </c>
      <c r="J15" s="200"/>
      <c r="K15" s="137" t="s">
        <v>161</v>
      </c>
      <c r="L15" s="138"/>
      <c r="M15" s="151" t="s">
        <v>144</v>
      </c>
      <c r="N15" s="152"/>
      <c r="O15" s="149" t="s">
        <v>159</v>
      </c>
      <c r="P15" s="150"/>
      <c r="Q15" s="149" t="s">
        <v>148</v>
      </c>
      <c r="R15" s="194"/>
      <c r="S15" s="105" t="s">
        <v>67</v>
      </c>
      <c r="T15" s="143" t="s">
        <v>94</v>
      </c>
      <c r="U15" s="144"/>
      <c r="V15" s="104" t="s">
        <v>95</v>
      </c>
    </row>
    <row r="16" spans="1:22" ht="15" customHeight="1" thickBot="1">
      <c r="A16" s="213"/>
      <c r="B16" s="214"/>
      <c r="C16" s="214"/>
      <c r="D16" s="214"/>
      <c r="E16" s="214"/>
      <c r="F16" s="215"/>
      <c r="G16" s="197"/>
      <c r="H16" s="198"/>
      <c r="I16" s="201"/>
      <c r="J16" s="202"/>
      <c r="K16" s="139"/>
      <c r="L16" s="140"/>
      <c r="M16" s="151"/>
      <c r="N16" s="152"/>
      <c r="O16" s="149"/>
      <c r="P16" s="150"/>
      <c r="Q16" s="149"/>
      <c r="R16" s="194"/>
      <c r="S16" s="106"/>
      <c r="T16" s="147"/>
      <c r="U16" s="148"/>
      <c r="V16" s="107"/>
    </row>
    <row r="17" spans="1:22" ht="30" customHeight="1" thickBot="1">
      <c r="A17" s="190" t="s">
        <v>69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2"/>
      <c r="T17" s="192"/>
      <c r="U17" s="192"/>
      <c r="V17" s="193"/>
    </row>
    <row r="18" spans="1:22" ht="30" customHeight="1" thickBot="1">
      <c r="A18" s="18" t="s">
        <v>70</v>
      </c>
      <c r="B18" s="166" t="s">
        <v>83</v>
      </c>
      <c r="C18" s="167"/>
      <c r="D18" s="168"/>
      <c r="E18" s="2" t="s">
        <v>59</v>
      </c>
      <c r="F18" s="169"/>
      <c r="G18" s="170"/>
      <c r="H18" s="170"/>
      <c r="I18" s="170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5"/>
    </row>
    <row r="19" spans="1:22" ht="30" customHeight="1" thickBot="1">
      <c r="A19" s="19" t="s">
        <v>84</v>
      </c>
      <c r="B19" s="175" t="s">
        <v>71</v>
      </c>
      <c r="C19" s="314"/>
      <c r="D19" s="175" t="s">
        <v>72</v>
      </c>
      <c r="E19" s="189"/>
      <c r="F19" s="189"/>
      <c r="G19" s="175" t="s">
        <v>73</v>
      </c>
      <c r="H19" s="176"/>
      <c r="I19" s="262"/>
      <c r="J19" s="262"/>
      <c r="K19" s="262"/>
      <c r="L19" s="262"/>
      <c r="M19" s="263"/>
      <c r="N19" s="175" t="s">
        <v>74</v>
      </c>
      <c r="O19" s="262"/>
      <c r="P19" s="262"/>
      <c r="Q19" s="262"/>
      <c r="R19" s="262"/>
      <c r="S19" s="262"/>
      <c r="T19" s="262"/>
      <c r="U19" s="262"/>
      <c r="V19" s="178"/>
    </row>
    <row r="20" spans="1:22" ht="30" customHeight="1" thickBot="1">
      <c r="A20" s="20" t="s">
        <v>76</v>
      </c>
      <c r="B20" s="175" t="s">
        <v>85</v>
      </c>
      <c r="C20" s="262"/>
      <c r="D20" s="262"/>
      <c r="E20" s="262"/>
      <c r="F20" s="263"/>
      <c r="G20" s="175" t="s">
        <v>75</v>
      </c>
      <c r="H20" s="176"/>
      <c r="I20" s="176"/>
      <c r="J20" s="176"/>
      <c r="K20" s="176"/>
      <c r="L20" s="176"/>
      <c r="M20" s="176"/>
      <c r="N20" s="177"/>
      <c r="O20" s="175" t="s">
        <v>86</v>
      </c>
      <c r="P20" s="176"/>
      <c r="Q20" s="176"/>
      <c r="R20" s="176"/>
      <c r="S20" s="176"/>
      <c r="T20" s="176"/>
      <c r="U20" s="176"/>
      <c r="V20" s="178"/>
    </row>
    <row r="21" spans="1:22" ht="24" customHeight="1" thickBot="1">
      <c r="A21" s="10" t="s">
        <v>96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1" t="s">
        <v>82</v>
      </c>
      <c r="H21" s="172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</row>
    <row r="22" spans="1:22" ht="30" customHeight="1" thickBot="1">
      <c r="A22" s="24" t="s">
        <v>91</v>
      </c>
      <c r="B22" s="1"/>
      <c r="C22" s="1"/>
      <c r="D22" s="92"/>
      <c r="E22" s="92"/>
      <c r="F22" s="93" t="s">
        <v>149</v>
      </c>
      <c r="G22" s="310" t="s">
        <v>58</v>
      </c>
      <c r="H22" s="311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3"/>
    </row>
    <row r="23" spans="1:22" ht="30" customHeight="1">
      <c r="A23" s="24" t="s">
        <v>77</v>
      </c>
      <c r="B23" s="1"/>
      <c r="C23" s="1"/>
      <c r="D23" s="92"/>
      <c r="E23" s="92" t="s">
        <v>149</v>
      </c>
      <c r="F23" s="93"/>
      <c r="G23" s="163" t="s">
        <v>162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</row>
    <row r="24" spans="1:22" ht="30" customHeight="1">
      <c r="A24" s="24" t="s">
        <v>78</v>
      </c>
      <c r="B24" s="1"/>
      <c r="C24" s="1"/>
      <c r="D24" s="92"/>
      <c r="E24" s="92" t="s">
        <v>149</v>
      </c>
      <c r="F24" s="93"/>
      <c r="G24" s="156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ht="30" customHeight="1">
      <c r="A25" s="24" t="s">
        <v>89</v>
      </c>
      <c r="B25" s="1"/>
      <c r="C25" s="1"/>
      <c r="D25" s="92"/>
      <c r="E25" s="92"/>
      <c r="F25" s="93" t="s">
        <v>149</v>
      </c>
      <c r="G25" s="156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ht="30" customHeight="1" thickBot="1">
      <c r="A26" s="24" t="s">
        <v>79</v>
      </c>
      <c r="B26" s="1"/>
      <c r="C26" s="1"/>
      <c r="D26" s="92" t="s">
        <v>149</v>
      </c>
      <c r="E26" s="92"/>
      <c r="F26" s="93"/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</row>
    <row r="27" spans="1:22" ht="30" customHeight="1" thickBot="1">
      <c r="A27" s="24" t="s">
        <v>90</v>
      </c>
      <c r="B27" s="1"/>
      <c r="C27" s="1"/>
      <c r="D27" s="92"/>
      <c r="E27" s="92" t="s">
        <v>149</v>
      </c>
      <c r="F27" s="93"/>
      <c r="G27" s="160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</row>
    <row r="28" spans="1:22" ht="30" customHeight="1">
      <c r="A28" s="24" t="s">
        <v>81</v>
      </c>
      <c r="B28" s="1"/>
      <c r="C28" s="1"/>
      <c r="D28" s="92"/>
      <c r="E28" s="92" t="s">
        <v>149</v>
      </c>
      <c r="F28" s="93"/>
      <c r="G28" s="153" t="s">
        <v>163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</row>
    <row r="29" spans="1:22" ht="30" customHeight="1" thickBot="1">
      <c r="A29" s="25" t="s">
        <v>80</v>
      </c>
      <c r="B29" s="6"/>
      <c r="C29" s="6"/>
      <c r="D29" s="94"/>
      <c r="E29" s="94" t="s">
        <v>149</v>
      </c>
      <c r="F29" s="95"/>
      <c r="G29" s="156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</row>
    <row r="30" spans="1:22" ht="37.5" customHeight="1">
      <c r="A30" s="26" t="s">
        <v>87</v>
      </c>
      <c r="B30" s="8"/>
      <c r="C30" s="8"/>
      <c r="D30" s="96" t="s">
        <v>149</v>
      </c>
      <c r="E30" s="96"/>
      <c r="F30" s="97"/>
      <c r="G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</row>
    <row r="31" spans="1:22" ht="37.5" customHeight="1" thickBot="1">
      <c r="A31" s="27" t="s">
        <v>88</v>
      </c>
      <c r="B31" s="4"/>
      <c r="C31" s="4"/>
      <c r="D31" s="98"/>
      <c r="E31" s="98" t="s">
        <v>149</v>
      </c>
      <c r="F31" s="99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</row>
    <row r="32" spans="1:22" ht="33.75" customHeight="1" thickBot="1">
      <c r="A32" s="248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</row>
    <row r="33" spans="1:22" ht="18.75" customHeight="1">
      <c r="A33" s="163" t="s">
        <v>164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</row>
    <row r="34" spans="1:22" ht="18.75" customHeight="1">
      <c r="A34" s="156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</row>
    <row r="35" spans="1:22" ht="18.75" customHeight="1">
      <c r="A35" s="156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</row>
    <row r="36" spans="1:22" ht="18.75" customHeight="1">
      <c r="A36" s="156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</row>
    <row r="37" spans="1:22" ht="18.75" customHeight="1">
      <c r="A37" s="156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5"/>
    </row>
    <row r="38" spans="1:22" ht="18.75" customHeight="1">
      <c r="A38" s="156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</row>
    <row r="39" spans="1:22" ht="18.75" customHeight="1">
      <c r="A39" s="156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</row>
    <row r="40" spans="1:22" ht="18.75" customHeight="1">
      <c r="A40" s="156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ht="18.75" customHeight="1" thickBo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3" t="s">
        <v>130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</row>
    <row r="2" spans="1:32" ht="16.5" thickBot="1">
      <c r="A2" s="29"/>
      <c r="B2" s="326" t="s">
        <v>97</v>
      </c>
      <c r="C2" s="327"/>
      <c r="D2" s="327"/>
      <c r="E2" s="328"/>
      <c r="F2" s="30" t="s">
        <v>98</v>
      </c>
      <c r="G2" s="329" t="s">
        <v>99</v>
      </c>
      <c r="H2" s="330"/>
      <c r="I2" s="329" t="s">
        <v>100</v>
      </c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2"/>
    </row>
    <row r="3" spans="1:32" ht="13.5" customHeight="1">
      <c r="A3" s="31" t="s">
        <v>101</v>
      </c>
      <c r="B3" s="315" t="s">
        <v>102</v>
      </c>
      <c r="C3" s="316"/>
      <c r="D3" s="316"/>
      <c r="E3" s="317"/>
      <c r="F3" s="32"/>
      <c r="G3" s="318"/>
      <c r="H3" s="319"/>
      <c r="I3" s="320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2"/>
    </row>
    <row r="4" spans="1:32" ht="13.5" customHeight="1">
      <c r="A4" s="33">
        <v>1</v>
      </c>
      <c r="B4" s="344" t="s">
        <v>103</v>
      </c>
      <c r="C4" s="345"/>
      <c r="D4" s="345"/>
      <c r="E4" s="346"/>
      <c r="F4" s="34"/>
      <c r="G4" s="333"/>
      <c r="H4" s="334"/>
      <c r="I4" s="335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7"/>
    </row>
    <row r="5" spans="1:32" ht="13.5" customHeight="1">
      <c r="A5" s="33" t="s">
        <v>104</v>
      </c>
      <c r="B5" s="338" t="s">
        <v>105</v>
      </c>
      <c r="C5" s="339"/>
      <c r="D5" s="339"/>
      <c r="E5" s="340"/>
      <c r="F5" s="34"/>
      <c r="G5" s="333"/>
      <c r="H5" s="334"/>
      <c r="I5" s="341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3"/>
    </row>
    <row r="6" spans="1:32" ht="13.5" customHeight="1">
      <c r="A6" s="33" t="s">
        <v>106</v>
      </c>
      <c r="B6" s="344" t="s">
        <v>107</v>
      </c>
      <c r="C6" s="345"/>
      <c r="D6" s="345"/>
      <c r="E6" s="346"/>
      <c r="F6" s="34"/>
      <c r="G6" s="333"/>
      <c r="H6" s="334"/>
      <c r="I6" s="335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7"/>
    </row>
    <row r="7" spans="1:32" ht="13.5" customHeight="1">
      <c r="A7" s="33" t="s">
        <v>108</v>
      </c>
      <c r="B7" s="344" t="s">
        <v>109</v>
      </c>
      <c r="C7" s="345"/>
      <c r="D7" s="345"/>
      <c r="E7" s="346"/>
      <c r="F7" s="34"/>
      <c r="G7" s="333"/>
      <c r="H7" s="334"/>
      <c r="I7" s="335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7"/>
    </row>
    <row r="8" spans="1:32" ht="13.5" customHeight="1">
      <c r="A8" s="33" t="s">
        <v>110</v>
      </c>
      <c r="B8" s="344" t="s">
        <v>111</v>
      </c>
      <c r="C8" s="345"/>
      <c r="D8" s="345"/>
      <c r="E8" s="346"/>
      <c r="F8" s="34"/>
      <c r="G8" s="333"/>
      <c r="H8" s="334"/>
      <c r="I8" s="335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7"/>
    </row>
    <row r="9" spans="1:32" ht="13.5" customHeight="1">
      <c r="A9" s="33" t="s">
        <v>112</v>
      </c>
      <c r="B9" s="344" t="s">
        <v>113</v>
      </c>
      <c r="C9" s="345"/>
      <c r="D9" s="345"/>
      <c r="E9" s="346"/>
      <c r="F9" s="34"/>
      <c r="G9" s="333"/>
      <c r="H9" s="334"/>
      <c r="I9" s="335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7"/>
    </row>
    <row r="10" spans="1:32" ht="13.5" customHeight="1">
      <c r="A10" s="33" t="s">
        <v>114</v>
      </c>
      <c r="B10" s="344" t="s">
        <v>115</v>
      </c>
      <c r="C10" s="345"/>
      <c r="D10" s="345"/>
      <c r="E10" s="346"/>
      <c r="F10" s="34"/>
      <c r="G10" s="333"/>
      <c r="H10" s="334"/>
      <c r="I10" s="335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7"/>
    </row>
    <row r="11" spans="1:32" ht="13.5" customHeight="1">
      <c r="A11" s="33" t="s">
        <v>116</v>
      </c>
      <c r="B11" s="344" t="s">
        <v>117</v>
      </c>
      <c r="C11" s="345"/>
      <c r="D11" s="345"/>
      <c r="E11" s="346"/>
      <c r="F11" s="34"/>
      <c r="G11" s="333"/>
      <c r="H11" s="334"/>
      <c r="I11" s="335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7"/>
    </row>
    <row r="12" spans="1:32" ht="13.5" customHeight="1">
      <c r="A12" s="33" t="s">
        <v>118</v>
      </c>
      <c r="B12" s="344" t="s">
        <v>119</v>
      </c>
      <c r="C12" s="345"/>
      <c r="D12" s="345"/>
      <c r="E12" s="346"/>
      <c r="F12" s="34"/>
      <c r="G12" s="333"/>
      <c r="H12" s="334"/>
      <c r="I12" s="335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7"/>
    </row>
    <row r="13" spans="1:32" ht="13.5" customHeight="1">
      <c r="A13" s="33" t="s">
        <v>120</v>
      </c>
      <c r="B13" s="344" t="s">
        <v>121</v>
      </c>
      <c r="C13" s="345"/>
      <c r="D13" s="345"/>
      <c r="E13" s="346"/>
      <c r="F13" s="34"/>
      <c r="G13" s="333"/>
      <c r="H13" s="334"/>
      <c r="I13" s="335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</row>
    <row r="14" spans="1:32" ht="13.5" customHeight="1">
      <c r="A14" s="33" t="s">
        <v>122</v>
      </c>
      <c r="B14" s="344" t="s">
        <v>123</v>
      </c>
      <c r="C14" s="345"/>
      <c r="D14" s="345"/>
      <c r="E14" s="346"/>
      <c r="F14" s="34"/>
      <c r="G14" s="333"/>
      <c r="H14" s="334"/>
      <c r="I14" s="335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7"/>
    </row>
    <row r="15" spans="1:32" ht="13.5" customHeight="1">
      <c r="A15" s="33" t="s">
        <v>124</v>
      </c>
      <c r="B15" s="344" t="s">
        <v>125</v>
      </c>
      <c r="C15" s="345"/>
      <c r="D15" s="345"/>
      <c r="E15" s="346"/>
      <c r="F15" s="34"/>
      <c r="G15" s="333"/>
      <c r="H15" s="334"/>
      <c r="I15" s="335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7"/>
    </row>
    <row r="16" spans="1:32" ht="13.5" customHeight="1">
      <c r="A16" s="33" t="s">
        <v>126</v>
      </c>
      <c r="B16" s="344" t="s">
        <v>127</v>
      </c>
      <c r="C16" s="345"/>
      <c r="D16" s="345"/>
      <c r="E16" s="346"/>
      <c r="F16" s="34"/>
      <c r="G16" s="333"/>
      <c r="H16" s="334"/>
      <c r="I16" s="335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7"/>
    </row>
    <row r="17" spans="1:32" ht="13.5" customHeight="1">
      <c r="A17" s="33" t="s">
        <v>128</v>
      </c>
      <c r="B17" s="344" t="s">
        <v>129</v>
      </c>
      <c r="C17" s="345"/>
      <c r="D17" s="345"/>
      <c r="E17" s="346"/>
      <c r="F17" s="34"/>
      <c r="G17" s="333"/>
      <c r="H17" s="334"/>
      <c r="I17" s="335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7"/>
    </row>
    <row r="18" spans="1:32" ht="13.5" customHeight="1" thickBot="1">
      <c r="A18" s="35" t="s">
        <v>0</v>
      </c>
      <c r="B18" s="347" t="s">
        <v>1</v>
      </c>
      <c r="C18" s="348"/>
      <c r="D18" s="348"/>
      <c r="E18" s="349"/>
      <c r="F18" s="36"/>
      <c r="G18" s="350"/>
      <c r="H18" s="351"/>
      <c r="I18" s="352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4"/>
    </row>
    <row r="19" spans="1:32" ht="12" customHeight="1">
      <c r="A19" s="31" t="s">
        <v>2</v>
      </c>
      <c r="B19" s="355" t="s">
        <v>3</v>
      </c>
      <c r="C19" s="356"/>
      <c r="D19" s="356"/>
      <c r="E19" s="357"/>
      <c r="F19" s="37"/>
      <c r="G19" s="358"/>
      <c r="H19" s="359"/>
      <c r="I19" s="358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1"/>
    </row>
    <row r="20" spans="1:32" ht="13.5" customHeight="1">
      <c r="A20" s="33" t="s">
        <v>4</v>
      </c>
      <c r="B20" s="344" t="s">
        <v>5</v>
      </c>
      <c r="C20" s="345"/>
      <c r="D20" s="345"/>
      <c r="E20" s="346"/>
      <c r="F20" s="34"/>
      <c r="G20" s="333"/>
      <c r="H20" s="334"/>
      <c r="I20" s="335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7"/>
    </row>
    <row r="21" spans="1:32" ht="13.5" customHeight="1">
      <c r="A21" s="33" t="s">
        <v>6</v>
      </c>
      <c r="B21" s="344" t="s">
        <v>7</v>
      </c>
      <c r="C21" s="345"/>
      <c r="D21" s="345"/>
      <c r="E21" s="346"/>
      <c r="F21" s="34"/>
      <c r="G21" s="333"/>
      <c r="H21" s="334"/>
      <c r="I21" s="335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7"/>
    </row>
    <row r="22" spans="1:32" ht="13.5" customHeight="1">
      <c r="A22" s="33" t="s">
        <v>8</v>
      </c>
      <c r="B22" s="344" t="s">
        <v>9</v>
      </c>
      <c r="C22" s="345"/>
      <c r="D22" s="345"/>
      <c r="E22" s="346"/>
      <c r="F22" s="34"/>
      <c r="G22" s="333"/>
      <c r="H22" s="334"/>
      <c r="I22" s="335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7"/>
    </row>
    <row r="23" spans="1:32" ht="13.5" customHeight="1">
      <c r="A23" s="33" t="s">
        <v>10</v>
      </c>
      <c r="B23" s="344" t="s">
        <v>11</v>
      </c>
      <c r="C23" s="345"/>
      <c r="D23" s="345"/>
      <c r="E23" s="346"/>
      <c r="F23" s="34"/>
      <c r="G23" s="333"/>
      <c r="H23" s="334"/>
      <c r="I23" s="335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7"/>
    </row>
    <row r="24" spans="1:32" ht="13.5" customHeight="1">
      <c r="A24" s="33" t="s">
        <v>12</v>
      </c>
      <c r="B24" s="344" t="s">
        <v>13</v>
      </c>
      <c r="C24" s="345"/>
      <c r="D24" s="345"/>
      <c r="E24" s="346"/>
      <c r="F24" s="34"/>
      <c r="G24" s="333"/>
      <c r="H24" s="334"/>
      <c r="I24" s="335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7"/>
    </row>
    <row r="25" spans="1:32" ht="13.5" customHeight="1" thickBot="1">
      <c r="A25" s="35" t="s">
        <v>14</v>
      </c>
      <c r="B25" s="347" t="s">
        <v>15</v>
      </c>
      <c r="C25" s="348"/>
      <c r="D25" s="348"/>
      <c r="E25" s="349"/>
      <c r="F25" s="36"/>
      <c r="G25" s="350"/>
      <c r="H25" s="351"/>
      <c r="I25" s="352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4"/>
    </row>
    <row r="26" spans="1:32" ht="15.75">
      <c r="A26" s="38" t="s">
        <v>16</v>
      </c>
      <c r="B26" s="355" t="s">
        <v>17</v>
      </c>
      <c r="C26" s="356"/>
      <c r="D26" s="356"/>
      <c r="E26" s="369"/>
      <c r="F26" s="370" t="s">
        <v>18</v>
      </c>
      <c r="G26" s="371"/>
      <c r="H26" s="370" t="s">
        <v>19</v>
      </c>
      <c r="I26" s="372"/>
      <c r="J26" s="372"/>
      <c r="K26" s="371"/>
      <c r="L26" s="373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5"/>
    </row>
    <row r="27" spans="1:32" ht="12.75" customHeight="1">
      <c r="A27" s="39" t="s">
        <v>20</v>
      </c>
      <c r="B27" s="344" t="s">
        <v>21</v>
      </c>
      <c r="C27" s="345"/>
      <c r="D27" s="345"/>
      <c r="E27" s="362"/>
      <c r="F27" s="363"/>
      <c r="G27" s="364"/>
      <c r="H27" s="363"/>
      <c r="I27" s="365"/>
      <c r="J27" s="365"/>
      <c r="K27" s="364"/>
      <c r="L27" s="366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8"/>
    </row>
    <row r="28" spans="1:32" ht="12.75" customHeight="1">
      <c r="A28" s="33" t="s">
        <v>22</v>
      </c>
      <c r="B28" s="344" t="s">
        <v>23</v>
      </c>
      <c r="C28" s="345"/>
      <c r="D28" s="345"/>
      <c r="E28" s="362"/>
      <c r="F28" s="363"/>
      <c r="G28" s="364"/>
      <c r="H28" s="363"/>
      <c r="I28" s="365"/>
      <c r="J28" s="365"/>
      <c r="K28" s="364"/>
      <c r="L28" s="366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8"/>
    </row>
    <row r="29" spans="1:32" ht="12.75" customHeight="1">
      <c r="A29" s="39" t="s">
        <v>24</v>
      </c>
      <c r="B29" s="344" t="s">
        <v>25</v>
      </c>
      <c r="C29" s="345"/>
      <c r="D29" s="345"/>
      <c r="E29" s="362"/>
      <c r="F29" s="363"/>
      <c r="G29" s="364"/>
      <c r="H29" s="363"/>
      <c r="I29" s="365"/>
      <c r="J29" s="365"/>
      <c r="K29" s="364"/>
      <c r="L29" s="366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8"/>
    </row>
    <row r="30" spans="1:32" ht="12.75" customHeight="1">
      <c r="A30" s="39" t="s">
        <v>26</v>
      </c>
      <c r="B30" s="344" t="s">
        <v>27</v>
      </c>
      <c r="C30" s="345"/>
      <c r="D30" s="345"/>
      <c r="E30" s="362"/>
      <c r="F30" s="363"/>
      <c r="G30" s="364"/>
      <c r="H30" s="363"/>
      <c r="I30" s="365"/>
      <c r="J30" s="365"/>
      <c r="K30" s="364"/>
      <c r="L30" s="366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8"/>
    </row>
    <row r="31" spans="1:32" ht="12.75" customHeight="1">
      <c r="A31" s="33" t="s">
        <v>28</v>
      </c>
      <c r="B31" s="344" t="s">
        <v>29</v>
      </c>
      <c r="C31" s="345"/>
      <c r="D31" s="345"/>
      <c r="E31" s="362"/>
      <c r="F31" s="363"/>
      <c r="G31" s="364"/>
      <c r="H31" s="363"/>
      <c r="I31" s="365"/>
      <c r="J31" s="365"/>
      <c r="K31" s="364"/>
      <c r="L31" s="366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8"/>
    </row>
    <row r="32" spans="1:32" ht="12.75" customHeight="1">
      <c r="A32" s="39" t="s">
        <v>30</v>
      </c>
      <c r="B32" s="383" t="s">
        <v>31</v>
      </c>
      <c r="C32" s="384"/>
      <c r="D32" s="384"/>
      <c r="E32" s="385"/>
      <c r="F32" s="386"/>
      <c r="G32" s="387"/>
      <c r="H32" s="386"/>
      <c r="I32" s="388"/>
      <c r="J32" s="388"/>
      <c r="K32" s="387"/>
      <c r="L32" s="389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1"/>
    </row>
    <row r="33" spans="1:33" ht="12.75" customHeight="1">
      <c r="A33" s="40" t="s">
        <v>32</v>
      </c>
      <c r="B33" s="376" t="s">
        <v>33</v>
      </c>
      <c r="C33" s="377"/>
      <c r="D33" s="377"/>
      <c r="E33" s="378"/>
      <c r="F33" s="333"/>
      <c r="G33" s="334"/>
      <c r="H33" s="333"/>
      <c r="I33" s="379"/>
      <c r="J33" s="379"/>
      <c r="K33" s="334"/>
      <c r="L33" s="380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2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2"/>
      <c r="G34" s="393"/>
      <c r="H34" s="392"/>
      <c r="I34" s="394"/>
      <c r="J34" s="394"/>
      <c r="K34" s="393"/>
      <c r="L34" s="392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5"/>
    </row>
    <row r="35" spans="1:32" ht="24" customHeight="1">
      <c r="A35" s="44" t="s">
        <v>36</v>
      </c>
      <c r="B35" s="45" t="s">
        <v>37</v>
      </c>
      <c r="C35" s="46"/>
      <c r="D35" s="396"/>
      <c r="E35" s="397"/>
      <c r="F35" s="398"/>
      <c r="G35" s="399"/>
      <c r="H35" s="400"/>
      <c r="I35" s="400"/>
      <c r="J35" s="400"/>
      <c r="K35" s="400"/>
      <c r="L35" s="400"/>
      <c r="M35" s="400"/>
      <c r="N35" s="400"/>
      <c r="O35" s="400"/>
      <c r="P35" s="400"/>
      <c r="Q35" s="401" t="s">
        <v>39</v>
      </c>
      <c r="R35" s="401"/>
      <c r="S35" s="402"/>
      <c r="T35" s="403"/>
      <c r="U35" s="404"/>
      <c r="V35" s="404"/>
      <c r="W35" s="405"/>
      <c r="X35" s="47" t="s">
        <v>40</v>
      </c>
      <c r="Y35" s="48"/>
      <c r="Z35" s="48"/>
      <c r="AA35" s="48"/>
      <c r="AB35" s="48"/>
      <c r="AC35" s="48"/>
      <c r="AD35" s="406"/>
      <c r="AE35" s="407"/>
      <c r="AF35" s="408"/>
    </row>
    <row r="36" spans="1:32" s="54" customFormat="1" ht="24" customHeight="1">
      <c r="A36" s="49"/>
      <c r="B36" s="50" t="s">
        <v>41</v>
      </c>
      <c r="C36" s="409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51" t="s">
        <v>42</v>
      </c>
      <c r="Y36" s="52"/>
      <c r="Z36" s="52"/>
      <c r="AA36" s="52"/>
      <c r="AB36" s="52"/>
      <c r="AC36" s="53"/>
      <c r="AD36" s="412"/>
      <c r="AE36" s="413"/>
      <c r="AF36" s="414"/>
    </row>
    <row r="37" spans="1:32" s="54" customFormat="1" ht="24">
      <c r="A37" s="49" t="s">
        <v>43</v>
      </c>
      <c r="B37" s="55" t="s">
        <v>37</v>
      </c>
      <c r="C37" s="56"/>
      <c r="D37" s="415" t="s">
        <v>38</v>
      </c>
      <c r="E37" s="416"/>
      <c r="F37" s="417"/>
      <c r="G37" s="418"/>
      <c r="H37" s="419"/>
      <c r="I37" s="419"/>
      <c r="J37" s="419"/>
      <c r="K37" s="419"/>
      <c r="L37" s="419"/>
      <c r="M37" s="419"/>
      <c r="N37" s="419"/>
      <c r="O37" s="419"/>
      <c r="P37" s="419"/>
      <c r="Q37" s="420" t="s">
        <v>39</v>
      </c>
      <c r="R37" s="420"/>
      <c r="S37" s="421"/>
      <c r="T37" s="422"/>
      <c r="U37" s="423"/>
      <c r="V37" s="423"/>
      <c r="W37" s="424"/>
      <c r="X37" s="57" t="s">
        <v>40</v>
      </c>
      <c r="Y37" s="58"/>
      <c r="Z37" s="58"/>
      <c r="AA37" s="58"/>
      <c r="AB37" s="58"/>
      <c r="AC37" s="58"/>
      <c r="AD37" s="425"/>
      <c r="AE37" s="413"/>
      <c r="AF37" s="414"/>
    </row>
    <row r="38" spans="1:32" s="54" customFormat="1" ht="12.75">
      <c r="A38" s="49"/>
      <c r="B38" s="59" t="s">
        <v>44</v>
      </c>
      <c r="C38" s="426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27"/>
      <c r="X38" s="51" t="s">
        <v>42</v>
      </c>
      <c r="Y38" s="52"/>
      <c r="Z38" s="52"/>
      <c r="AA38" s="52"/>
      <c r="AB38" s="52"/>
      <c r="AC38" s="53"/>
      <c r="AD38" s="412"/>
      <c r="AE38" s="413"/>
      <c r="AF38" s="414"/>
    </row>
    <row r="39" spans="1:32" s="54" customFormat="1" ht="24">
      <c r="A39" s="49" t="s">
        <v>45</v>
      </c>
      <c r="B39" s="55" t="s">
        <v>37</v>
      </c>
      <c r="C39" s="56"/>
      <c r="D39" s="415" t="s">
        <v>38</v>
      </c>
      <c r="E39" s="416"/>
      <c r="F39" s="417"/>
      <c r="G39" s="418"/>
      <c r="H39" s="419"/>
      <c r="I39" s="419"/>
      <c r="J39" s="419"/>
      <c r="K39" s="419"/>
      <c r="L39" s="419"/>
      <c r="M39" s="419"/>
      <c r="N39" s="419"/>
      <c r="O39" s="419"/>
      <c r="P39" s="419"/>
      <c r="Q39" s="420" t="s">
        <v>39</v>
      </c>
      <c r="R39" s="420"/>
      <c r="S39" s="421"/>
      <c r="T39" s="422"/>
      <c r="U39" s="423"/>
      <c r="V39" s="423"/>
      <c r="W39" s="424"/>
      <c r="X39" s="57" t="s">
        <v>40</v>
      </c>
      <c r="Y39" s="58"/>
      <c r="Z39" s="58"/>
      <c r="AA39" s="58"/>
      <c r="AB39" s="58"/>
      <c r="AC39" s="58"/>
      <c r="AD39" s="425"/>
      <c r="AE39" s="413"/>
      <c r="AF39" s="414"/>
    </row>
    <row r="40" spans="1:32" s="54" customFormat="1" ht="12.75">
      <c r="A40" s="49"/>
      <c r="B40" s="59" t="s">
        <v>44</v>
      </c>
      <c r="C40" s="426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27"/>
      <c r="X40" s="51" t="s">
        <v>42</v>
      </c>
      <c r="Y40" s="52"/>
      <c r="Z40" s="52"/>
      <c r="AA40" s="52"/>
      <c r="AB40" s="52"/>
      <c r="AC40" s="53"/>
      <c r="AD40" s="412"/>
      <c r="AE40" s="413"/>
      <c r="AF40" s="414"/>
    </row>
    <row r="41" spans="1:32" s="54" customFormat="1" ht="24">
      <c r="A41" s="49" t="s">
        <v>46</v>
      </c>
      <c r="B41" s="55" t="s">
        <v>37</v>
      </c>
      <c r="C41" s="56"/>
      <c r="D41" s="415" t="s">
        <v>38</v>
      </c>
      <c r="E41" s="416"/>
      <c r="F41" s="417"/>
      <c r="G41" s="418"/>
      <c r="H41" s="419"/>
      <c r="I41" s="419"/>
      <c r="J41" s="419"/>
      <c r="K41" s="419"/>
      <c r="L41" s="419"/>
      <c r="M41" s="419"/>
      <c r="N41" s="419"/>
      <c r="O41" s="419"/>
      <c r="P41" s="419"/>
      <c r="Q41" s="420" t="s">
        <v>39</v>
      </c>
      <c r="R41" s="420"/>
      <c r="S41" s="421"/>
      <c r="T41" s="422"/>
      <c r="U41" s="423"/>
      <c r="V41" s="423"/>
      <c r="W41" s="424"/>
      <c r="X41" s="57" t="s">
        <v>40</v>
      </c>
      <c r="Y41" s="58"/>
      <c r="Z41" s="58"/>
      <c r="AA41" s="58"/>
      <c r="AB41" s="58"/>
      <c r="AC41" s="58"/>
      <c r="AD41" s="425"/>
      <c r="AE41" s="413"/>
      <c r="AF41" s="414"/>
    </row>
    <row r="42" spans="1:32" s="54" customFormat="1" ht="12.75">
      <c r="A42" s="49"/>
      <c r="B42" s="59" t="s">
        <v>44</v>
      </c>
      <c r="C42" s="426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27"/>
      <c r="X42" s="51" t="s">
        <v>42</v>
      </c>
      <c r="Y42" s="52"/>
      <c r="Z42" s="52"/>
      <c r="AA42" s="52"/>
      <c r="AB42" s="52"/>
      <c r="AC42" s="53"/>
      <c r="AD42" s="412"/>
      <c r="AE42" s="413"/>
      <c r="AF42" s="414"/>
    </row>
    <row r="43" spans="1:32" s="54" customFormat="1" ht="24">
      <c r="A43" s="49" t="s">
        <v>47</v>
      </c>
      <c r="B43" s="55" t="s">
        <v>37</v>
      </c>
      <c r="C43" s="56"/>
      <c r="D43" s="415" t="s">
        <v>38</v>
      </c>
      <c r="E43" s="416"/>
      <c r="F43" s="417"/>
      <c r="G43" s="418"/>
      <c r="H43" s="419"/>
      <c r="I43" s="419"/>
      <c r="J43" s="419"/>
      <c r="K43" s="419"/>
      <c r="L43" s="419"/>
      <c r="M43" s="419"/>
      <c r="N43" s="419"/>
      <c r="O43" s="419"/>
      <c r="P43" s="419"/>
      <c r="Q43" s="420" t="s">
        <v>39</v>
      </c>
      <c r="R43" s="420"/>
      <c r="S43" s="421"/>
      <c r="T43" s="422"/>
      <c r="U43" s="423"/>
      <c r="V43" s="423"/>
      <c r="W43" s="424"/>
      <c r="X43" s="57" t="s">
        <v>40</v>
      </c>
      <c r="Y43" s="58"/>
      <c r="Z43" s="58"/>
      <c r="AA43" s="58"/>
      <c r="AB43" s="58"/>
      <c r="AC43" s="58"/>
      <c r="AD43" s="425"/>
      <c r="AE43" s="413"/>
      <c r="AF43" s="414"/>
    </row>
    <row r="44" spans="1:32" s="54" customFormat="1" ht="13.5" thickBot="1">
      <c r="A44" s="60"/>
      <c r="B44" s="61" t="s">
        <v>44</v>
      </c>
      <c r="C44" s="437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9"/>
      <c r="X44" s="51" t="s">
        <v>42</v>
      </c>
      <c r="Y44" s="52"/>
      <c r="Z44" s="52"/>
      <c r="AA44" s="52"/>
      <c r="AB44" s="52"/>
      <c r="AC44" s="53"/>
      <c r="AD44" s="431"/>
      <c r="AE44" s="432"/>
      <c r="AF44" s="433"/>
    </row>
    <row r="45" spans="1:32" s="54" customFormat="1" ht="13.5" customHeight="1">
      <c r="A45" s="62"/>
      <c r="B45" s="63" t="s">
        <v>133</v>
      </c>
      <c r="C45" s="434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6"/>
    </row>
    <row r="46" spans="1:32" ht="13.5" customHeight="1">
      <c r="A46" s="44"/>
      <c r="B46" s="428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30"/>
    </row>
    <row r="47" spans="1:32" ht="13.5" customHeight="1">
      <c r="A47" s="44" t="s">
        <v>48</v>
      </c>
      <c r="B47" s="428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30"/>
    </row>
    <row r="48" spans="1:32" ht="13.5" customHeight="1">
      <c r="A48" s="44"/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30"/>
    </row>
    <row r="49" spans="1:32" ht="13.5" customHeight="1">
      <c r="A49" s="44"/>
      <c r="B49" s="428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30"/>
    </row>
    <row r="50" spans="1:32" ht="13.5" customHeight="1">
      <c r="A50" s="44"/>
      <c r="B50" s="428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30"/>
    </row>
    <row r="51" spans="1:32" ht="13.5" customHeight="1">
      <c r="A51" s="64"/>
      <c r="B51" s="428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30"/>
    </row>
    <row r="52" spans="1:32" ht="13.5" customHeight="1" thickBot="1">
      <c r="A52" s="64"/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3"/>
    </row>
    <row r="53" spans="1:32" ht="7.5" customHeight="1">
      <c r="A53" s="440" t="s">
        <v>64</v>
      </c>
      <c r="B53" s="441"/>
      <c r="C53" s="446" t="s">
        <v>132</v>
      </c>
      <c r="D53" s="446"/>
      <c r="E53" s="446"/>
      <c r="F53" s="447"/>
      <c r="G53" s="452" t="s">
        <v>49</v>
      </c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4"/>
      <c r="V53" s="65" t="s">
        <v>50</v>
      </c>
      <c r="W53" s="66"/>
      <c r="X53" s="464" t="s">
        <v>131</v>
      </c>
      <c r="Y53" s="465"/>
      <c r="Z53" s="465"/>
      <c r="AA53" s="465"/>
      <c r="AB53" s="465"/>
      <c r="AC53" s="465"/>
      <c r="AD53" s="465"/>
      <c r="AE53" s="466"/>
      <c r="AF53" s="67"/>
    </row>
    <row r="54" spans="1:32" ht="7.5" customHeight="1">
      <c r="A54" s="442"/>
      <c r="B54" s="443"/>
      <c r="C54" s="448"/>
      <c r="D54" s="448"/>
      <c r="E54" s="448"/>
      <c r="F54" s="449"/>
      <c r="G54" s="455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7"/>
      <c r="V54" s="68"/>
      <c r="W54" s="69"/>
      <c r="X54" s="467"/>
      <c r="Y54" s="468"/>
      <c r="Z54" s="468"/>
      <c r="AA54" s="468"/>
      <c r="AB54" s="468"/>
      <c r="AC54" s="468"/>
      <c r="AD54" s="468"/>
      <c r="AE54" s="469"/>
      <c r="AF54" s="70"/>
    </row>
    <row r="55" spans="1:32" ht="29.25" customHeight="1" thickBot="1">
      <c r="A55" s="444"/>
      <c r="B55" s="445"/>
      <c r="C55" s="450"/>
      <c r="D55" s="450"/>
      <c r="E55" s="450"/>
      <c r="F55" s="451"/>
      <c r="G55" s="458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60"/>
      <c r="V55" s="71"/>
      <c r="W55" s="72"/>
      <c r="X55" s="470">
        <v>43519</v>
      </c>
      <c r="Y55" s="471"/>
      <c r="Z55" s="471"/>
      <c r="AA55" s="471"/>
      <c r="AB55" s="471"/>
      <c r="AC55" s="471"/>
      <c r="AD55" s="471"/>
      <c r="AE55" s="472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X16" sqref="X16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3" t="s">
        <v>60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5"/>
    </row>
    <row r="2" spans="1:22" ht="15" customHeight="1">
      <c r="A2" s="476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8"/>
    </row>
    <row r="3" spans="1:22" ht="25.5" customHeight="1" thickBot="1">
      <c r="A3" s="479" t="s">
        <v>137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1"/>
    </row>
    <row r="4" spans="1:22" ht="13.5" customHeight="1">
      <c r="A4" s="504" t="s">
        <v>61</v>
      </c>
      <c r="B4" s="119" t="str">
        <f>'Hodnotenie Delegat'!B4</f>
        <v>muži</v>
      </c>
      <c r="C4" s="506"/>
      <c r="D4" s="564" t="str">
        <f>'Hodnotenie Delegat'!D4</f>
        <v>X</v>
      </c>
      <c r="E4" s="115" t="str">
        <f>'Hodnotenie Delegat'!E4</f>
        <v>ženy</v>
      </c>
      <c r="F4" s="116"/>
      <c r="G4" s="185" t="str">
        <f>'Hodnotenie Delegat'!G4</f>
        <v>Číslo stretnutia</v>
      </c>
      <c r="H4" s="566"/>
      <c r="I4" s="566"/>
      <c r="J4" s="566"/>
      <c r="K4" s="566"/>
      <c r="L4" s="566"/>
      <c r="M4" s="566"/>
      <c r="N4" s="566"/>
      <c r="O4" s="566"/>
      <c r="P4" s="566"/>
      <c r="Q4" s="567"/>
      <c r="R4" s="570"/>
      <c r="S4" s="498" t="str">
        <f>'Hodnotenie Delegat'!S4</f>
        <v>W</v>
      </c>
      <c r="T4" s="498" t="str">
        <f>'Hodnotenie Delegat'!T4</f>
        <v>1</v>
      </c>
      <c r="U4" s="500">
        <v>4</v>
      </c>
      <c r="V4" s="502" t="str">
        <f>'Hodnotenie Delegat'!V4</f>
        <v>6</v>
      </c>
    </row>
    <row r="5" spans="1:22" ht="15" customHeight="1" thickBot="1">
      <c r="A5" s="505"/>
      <c r="B5" s="120"/>
      <c r="C5" s="507"/>
      <c r="D5" s="565"/>
      <c r="E5" s="117"/>
      <c r="F5" s="118"/>
      <c r="G5" s="187"/>
      <c r="H5" s="568"/>
      <c r="I5" s="568"/>
      <c r="J5" s="568"/>
      <c r="K5" s="568"/>
      <c r="L5" s="568"/>
      <c r="M5" s="568"/>
      <c r="N5" s="568"/>
      <c r="O5" s="568"/>
      <c r="P5" s="568"/>
      <c r="Q5" s="569"/>
      <c r="R5" s="571"/>
      <c r="S5" s="499"/>
      <c r="T5" s="499"/>
      <c r="U5" s="501"/>
      <c r="V5" s="503"/>
    </row>
    <row r="6" spans="1:22" ht="20.25" customHeight="1" thickBot="1">
      <c r="A6" s="109" t="str">
        <f>'Hodnotenie Delegat'!A6</f>
        <v>Niké Handball Extraliga</v>
      </c>
      <c r="B6" s="482" t="str">
        <f>'Hodnotenie Delegat'!B6</f>
        <v>I. Liga</v>
      </c>
      <c r="C6" s="483"/>
      <c r="D6" s="482" t="str">
        <f>'Hodnotenie Delegat'!D6</f>
        <v>Iná súťaž</v>
      </c>
      <c r="E6" s="486"/>
      <c r="F6" s="487"/>
      <c r="G6" s="491"/>
      <c r="H6" s="474"/>
      <c r="I6" s="474"/>
      <c r="J6" s="474"/>
      <c r="K6" s="474"/>
      <c r="L6" s="474"/>
      <c r="M6" s="492"/>
      <c r="N6" s="492"/>
      <c r="O6" s="492"/>
      <c r="P6" s="492"/>
      <c r="Q6" s="492"/>
      <c r="R6" s="492"/>
      <c r="S6" s="492"/>
      <c r="T6" s="492"/>
      <c r="U6" s="492"/>
      <c r="V6" s="493"/>
    </row>
    <row r="7" spans="1:22" ht="20.25" customHeight="1" thickBot="1">
      <c r="A7" s="85" t="str">
        <f>'Hodnotenie Delegat'!A7</f>
        <v>MOL Liga</v>
      </c>
      <c r="B7" s="484"/>
      <c r="C7" s="485"/>
      <c r="D7" s="488"/>
      <c r="E7" s="489"/>
      <c r="F7" s="490"/>
      <c r="G7" s="494"/>
      <c r="H7" s="495"/>
      <c r="I7" s="495"/>
      <c r="J7" s="495"/>
      <c r="K7" s="495"/>
      <c r="L7" s="495"/>
      <c r="M7" s="496"/>
      <c r="N7" s="496"/>
      <c r="O7" s="496"/>
      <c r="P7" s="496"/>
      <c r="Q7" s="496"/>
      <c r="R7" s="496"/>
      <c r="S7" s="496"/>
      <c r="T7" s="496"/>
      <c r="U7" s="496"/>
      <c r="V7" s="497"/>
    </row>
    <row r="8" spans="1:22" ht="11.25" customHeight="1">
      <c r="A8" s="524" t="str">
        <f>'Hodnotenie Delegat'!A8</f>
        <v>BOCAKOVA-JANOSIKOVA</v>
      </c>
      <c r="B8" s="525"/>
      <c r="C8" s="525"/>
      <c r="D8" s="525"/>
      <c r="E8" s="525"/>
      <c r="F8" s="526"/>
      <c r="G8" s="235" t="str">
        <f>'Hodnotenie Delegat'!G8</f>
        <v>SZH</v>
      </c>
      <c r="H8" s="236"/>
      <c r="I8" s="236"/>
      <c r="J8" s="533" t="s">
        <v>142</v>
      </c>
      <c r="K8" s="534"/>
      <c r="L8" s="534"/>
      <c r="M8" s="534"/>
      <c r="N8" s="534"/>
      <c r="O8" s="534"/>
      <c r="P8" s="534"/>
      <c r="Q8" s="534"/>
      <c r="R8" s="534"/>
      <c r="S8" s="534"/>
      <c r="T8" s="251" t="str">
        <f>'Hodnotenie Delegat'!T8</f>
        <v>SZH</v>
      </c>
      <c r="U8" s="236"/>
      <c r="V8" s="252"/>
    </row>
    <row r="9" spans="1:22" ht="11.25" customHeight="1">
      <c r="A9" s="527"/>
      <c r="B9" s="528"/>
      <c r="C9" s="528"/>
      <c r="D9" s="528"/>
      <c r="E9" s="528"/>
      <c r="F9" s="529"/>
      <c r="G9" s="237"/>
      <c r="H9" s="238"/>
      <c r="I9" s="238"/>
      <c r="J9" s="535"/>
      <c r="K9" s="536"/>
      <c r="L9" s="536"/>
      <c r="M9" s="536"/>
      <c r="N9" s="536"/>
      <c r="O9" s="536"/>
      <c r="P9" s="536"/>
      <c r="Q9" s="536"/>
      <c r="R9" s="536"/>
      <c r="S9" s="536"/>
      <c r="T9" s="237"/>
      <c r="U9" s="238"/>
      <c r="V9" s="253"/>
    </row>
    <row r="10" spans="1:22" ht="11.25" customHeight="1" thickBot="1">
      <c r="A10" s="530"/>
      <c r="B10" s="531"/>
      <c r="C10" s="531"/>
      <c r="D10" s="531"/>
      <c r="E10" s="531"/>
      <c r="F10" s="532"/>
      <c r="G10" s="239"/>
      <c r="H10" s="240"/>
      <c r="I10" s="240"/>
      <c r="J10" s="537"/>
      <c r="K10" s="538"/>
      <c r="L10" s="538"/>
      <c r="M10" s="538"/>
      <c r="N10" s="538"/>
      <c r="O10" s="538"/>
      <c r="P10" s="538"/>
      <c r="Q10" s="538"/>
      <c r="R10" s="538"/>
      <c r="S10" s="538"/>
      <c r="T10" s="239"/>
      <c r="U10" s="240"/>
      <c r="V10" s="254"/>
    </row>
    <row r="11" spans="1:22" ht="18" customHeight="1" thickBot="1">
      <c r="A11" s="572" t="str">
        <f>'Hodnotenie Delegat'!A11</f>
        <v>06.03.2021, 16:00h.</v>
      </c>
      <c r="B11" s="574" t="str">
        <f>'Hodnotenie Delegat'!B11</f>
        <v>SH Dun. Streda</v>
      </c>
      <c r="C11" s="575"/>
      <c r="D11" s="575"/>
      <c r="E11" s="575"/>
      <c r="F11" s="576"/>
      <c r="G11" s="580" t="str">
        <f>'Hodnotenie Delegat'!G11</f>
        <v>Výsledok</v>
      </c>
      <c r="H11" s="581"/>
      <c r="I11" s="581"/>
      <c r="J11" s="582"/>
      <c r="K11" s="583" t="str">
        <f>'Hodnotenie Delegat'!K11</f>
        <v>7m</v>
      </c>
      <c r="L11" s="584"/>
      <c r="M11" s="508" t="str">
        <f>'Hodnotenie Delegat'!M11</f>
        <v>N</v>
      </c>
      <c r="N11" s="509"/>
      <c r="O11" s="508" t="str">
        <f>'Hodnotenie Delegat'!O11</f>
        <v>2 min.</v>
      </c>
      <c r="P11" s="509"/>
      <c r="Q11" s="508" t="str">
        <f>'Hodnotenie Delegat'!Q11</f>
        <v>DD</v>
      </c>
      <c r="R11" s="509"/>
      <c r="S11" s="512" t="str">
        <f>'Hodnotenie Delegat'!S11</f>
        <v>Tresty funkc. A,B,C,D</v>
      </c>
      <c r="T11" s="513"/>
      <c r="U11" s="513"/>
      <c r="V11" s="514"/>
    </row>
    <row r="12" spans="1:22" ht="18" customHeight="1" thickBot="1">
      <c r="A12" s="573"/>
      <c r="B12" s="577"/>
      <c r="C12" s="578"/>
      <c r="D12" s="578"/>
      <c r="E12" s="578"/>
      <c r="F12" s="579"/>
      <c r="G12" s="541" t="str">
        <f>'Hodnotenie Delegat'!G12</f>
        <v>koniec</v>
      </c>
      <c r="H12" s="542"/>
      <c r="I12" s="539" t="str">
        <f>'Hodnotenie Delegat'!I12</f>
        <v>polčas</v>
      </c>
      <c r="J12" s="540"/>
      <c r="K12" s="585"/>
      <c r="L12" s="586"/>
      <c r="M12" s="510"/>
      <c r="N12" s="511"/>
      <c r="O12" s="510"/>
      <c r="P12" s="511"/>
      <c r="Q12" s="510"/>
      <c r="R12" s="511"/>
      <c r="S12" s="515"/>
      <c r="T12" s="513"/>
      <c r="U12" s="513"/>
      <c r="V12" s="514"/>
    </row>
    <row r="13" spans="1:22" ht="15" customHeight="1">
      <c r="A13" s="551" t="str">
        <f>'Hodnotenie Delegat'!A13</f>
        <v>DUNAJSKA STREDA</v>
      </c>
      <c r="B13" s="552"/>
      <c r="C13" s="552"/>
      <c r="D13" s="552"/>
      <c r="E13" s="552"/>
      <c r="F13" s="553"/>
      <c r="G13" s="551" t="str">
        <f>'Hodnotenie Delegat'!G13</f>
        <v>29</v>
      </c>
      <c r="H13" s="553"/>
      <c r="I13" s="551" t="str">
        <f>'Hodnotenie Delegat'!I13</f>
        <v>17</v>
      </c>
      <c r="J13" s="553"/>
      <c r="K13" s="516" t="str">
        <f>'Hodnotenie Delegat'!K13</f>
        <v>0/0</v>
      </c>
      <c r="L13" s="517"/>
      <c r="M13" s="516" t="str">
        <f>'Hodnotenie Delegat'!M13</f>
        <v>3</v>
      </c>
      <c r="N13" s="517"/>
      <c r="O13" s="520" t="str">
        <f>'Hodnotenie Delegat'!O13</f>
        <v>3</v>
      </c>
      <c r="P13" s="521"/>
      <c r="Q13" s="520" t="str">
        <f>'Hodnotenie Delegat'!Q13</f>
        <v>nie</v>
      </c>
      <c r="R13" s="557"/>
      <c r="S13" s="124" t="str">
        <f>'Hodnotenie Delegat'!S13</f>
        <v>N</v>
      </c>
      <c r="T13" s="559" t="str">
        <f>'Hodnotenie Delegat'!T13</f>
        <v>2min.</v>
      </c>
      <c r="U13" s="560"/>
      <c r="V13" s="125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6"/>
      <c r="I14" s="554"/>
      <c r="J14" s="556"/>
      <c r="K14" s="518"/>
      <c r="L14" s="519"/>
      <c r="M14" s="518"/>
      <c r="N14" s="519"/>
      <c r="O14" s="522"/>
      <c r="P14" s="523"/>
      <c r="Q14" s="522"/>
      <c r="R14" s="558"/>
      <c r="S14" s="126"/>
      <c r="T14" s="587">
        <f>'Hodnotenie Delegat'!T14</f>
        <v>0</v>
      </c>
      <c r="U14" s="588"/>
      <c r="V14" s="127"/>
    </row>
    <row r="15" spans="1:24" ht="15" customHeight="1">
      <c r="A15" s="589" t="str">
        <f>'Hodnotenie Delegat'!A15</f>
        <v>HODONIN</v>
      </c>
      <c r="B15" s="590"/>
      <c r="C15" s="590"/>
      <c r="D15" s="590"/>
      <c r="E15" s="590"/>
      <c r="F15" s="591"/>
      <c r="G15" s="595" t="str">
        <f>'Hodnotenie Delegat'!G15</f>
        <v>25</v>
      </c>
      <c r="H15" s="596"/>
      <c r="I15" s="595" t="str">
        <f>'Hodnotenie Delegat'!I15</f>
        <v>10</v>
      </c>
      <c r="J15" s="597"/>
      <c r="K15" s="598" t="str">
        <f>'Hodnotenie Delegat'!K15</f>
        <v>5/5</v>
      </c>
      <c r="L15" s="599"/>
      <c r="M15" s="602" t="str">
        <f>'Hodnotenie Delegat'!M15</f>
        <v>1</v>
      </c>
      <c r="N15" s="603"/>
      <c r="O15" s="604" t="str">
        <f>'Hodnotenie Delegat'!O15</f>
        <v>0</v>
      </c>
      <c r="P15" s="605"/>
      <c r="Q15" s="604" t="str">
        <f>'Hodnotenie Delegat'!Q15</f>
        <v>nie</v>
      </c>
      <c r="R15" s="606"/>
      <c r="S15" s="128" t="str">
        <f>'Hodnotenie Delegat'!S15</f>
        <v>N</v>
      </c>
      <c r="T15" s="587" t="str">
        <f>'Hodnotenie Delegat'!T15</f>
        <v>2min.</v>
      </c>
      <c r="U15" s="588"/>
      <c r="V15" s="129" t="str">
        <f>'Hodnotenie Delegat'!V15</f>
        <v>D</v>
      </c>
      <c r="X15" s="121"/>
    </row>
    <row r="16" spans="1:22" ht="15" customHeight="1" thickBot="1">
      <c r="A16" s="592"/>
      <c r="B16" s="593"/>
      <c r="C16" s="593"/>
      <c r="D16" s="593"/>
      <c r="E16" s="593"/>
      <c r="F16" s="594"/>
      <c r="G16" s="592"/>
      <c r="H16" s="593"/>
      <c r="I16" s="592"/>
      <c r="J16" s="594"/>
      <c r="K16" s="600"/>
      <c r="L16" s="601"/>
      <c r="M16" s="602"/>
      <c r="N16" s="603"/>
      <c r="O16" s="604"/>
      <c r="P16" s="605"/>
      <c r="Q16" s="604"/>
      <c r="R16" s="606"/>
      <c r="S16" s="130"/>
      <c r="T16" s="607">
        <f>'Hodnotenie Delegat'!T16</f>
        <v>0</v>
      </c>
      <c r="U16" s="608"/>
      <c r="V16" s="131"/>
    </row>
    <row r="17" spans="1:24" ht="30" customHeight="1" thickBot="1">
      <c r="A17" s="609" t="s">
        <v>69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1"/>
      <c r="T17" s="611"/>
      <c r="U17" s="611"/>
      <c r="V17" s="612"/>
      <c r="X17" s="123"/>
    </row>
    <row r="18" spans="1:22" ht="30" customHeight="1" thickBot="1">
      <c r="A18" s="86" t="s">
        <v>70</v>
      </c>
      <c r="B18" s="613" t="s">
        <v>134</v>
      </c>
      <c r="C18" s="614"/>
      <c r="D18" s="615"/>
      <c r="E18" s="2" t="s">
        <v>59</v>
      </c>
      <c r="F18" s="616"/>
      <c r="G18" s="170"/>
      <c r="H18" s="170"/>
      <c r="I18" s="170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5"/>
    </row>
    <row r="19" spans="1:22" ht="30" customHeight="1" thickBot="1">
      <c r="A19" s="87" t="s">
        <v>84</v>
      </c>
      <c r="B19" s="543" t="s">
        <v>71</v>
      </c>
      <c r="C19" s="545"/>
      <c r="D19" s="543" t="s">
        <v>72</v>
      </c>
      <c r="E19" s="544"/>
      <c r="F19" s="545"/>
      <c r="G19" s="543" t="s">
        <v>73</v>
      </c>
      <c r="H19" s="544"/>
      <c r="I19" s="544"/>
      <c r="J19" s="544"/>
      <c r="K19" s="544"/>
      <c r="L19" s="544"/>
      <c r="M19" s="545"/>
      <c r="N19" s="543" t="s">
        <v>74</v>
      </c>
      <c r="O19" s="544"/>
      <c r="P19" s="544"/>
      <c r="Q19" s="544"/>
      <c r="R19" s="544"/>
      <c r="S19" s="544"/>
      <c r="T19" s="544"/>
      <c r="U19" s="544"/>
      <c r="V19" s="546"/>
    </row>
    <row r="20" spans="1:22" ht="30" customHeight="1" thickBot="1">
      <c r="A20" s="88" t="s">
        <v>76</v>
      </c>
      <c r="B20" s="543" t="s">
        <v>85</v>
      </c>
      <c r="C20" s="544"/>
      <c r="D20" s="544"/>
      <c r="E20" s="544"/>
      <c r="F20" s="545"/>
      <c r="G20" s="543" t="s">
        <v>75</v>
      </c>
      <c r="H20" s="544"/>
      <c r="I20" s="544"/>
      <c r="J20" s="544"/>
      <c r="K20" s="544"/>
      <c r="L20" s="544"/>
      <c r="M20" s="544"/>
      <c r="N20" s="545"/>
      <c r="O20" s="543" t="s">
        <v>86</v>
      </c>
      <c r="P20" s="544"/>
      <c r="Q20" s="544"/>
      <c r="R20" s="544"/>
      <c r="S20" s="544"/>
      <c r="T20" s="544"/>
      <c r="U20" s="544"/>
      <c r="V20" s="546"/>
    </row>
    <row r="21" spans="1:22" ht="24" customHeight="1" thickBot="1">
      <c r="A21" s="89" t="s">
        <v>96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47" t="s">
        <v>82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0" t="s">
        <v>91</v>
      </c>
      <c r="B22" s="1"/>
      <c r="C22" s="1"/>
      <c r="D22" s="1"/>
      <c r="E22" s="1" t="s">
        <v>149</v>
      </c>
      <c r="F22" s="3"/>
      <c r="G22" s="563" t="s">
        <v>58</v>
      </c>
      <c r="H22" s="311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3"/>
    </row>
    <row r="23" spans="1:22" ht="30" customHeight="1">
      <c r="A23" s="90" t="s">
        <v>77</v>
      </c>
      <c r="B23" s="1"/>
      <c r="C23" s="1"/>
      <c r="D23" s="1"/>
      <c r="E23" s="1" t="s">
        <v>149</v>
      </c>
      <c r="F23" s="3"/>
      <c r="G23" s="561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</row>
    <row r="24" spans="1:22" ht="30" customHeight="1">
      <c r="A24" s="90" t="s">
        <v>78</v>
      </c>
      <c r="B24" s="1"/>
      <c r="C24" s="1"/>
      <c r="D24" s="1"/>
      <c r="E24" s="1" t="s">
        <v>149</v>
      </c>
      <c r="F24" s="3"/>
      <c r="G24" s="156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ht="30" customHeight="1">
      <c r="A25" s="90" t="s">
        <v>89</v>
      </c>
      <c r="B25" s="1"/>
      <c r="C25" s="1"/>
      <c r="D25" s="1"/>
      <c r="E25" s="1" t="s">
        <v>149</v>
      </c>
      <c r="F25" s="3"/>
      <c r="G25" s="156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ht="30" customHeight="1" thickBot="1">
      <c r="A26" s="90" t="s">
        <v>79</v>
      </c>
      <c r="B26" s="1"/>
      <c r="C26" s="1"/>
      <c r="D26" s="1"/>
      <c r="E26" s="1" t="s">
        <v>149</v>
      </c>
      <c r="F26" s="3"/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</row>
    <row r="27" spans="1:22" ht="30" customHeight="1" thickBot="1">
      <c r="A27" s="90" t="s">
        <v>90</v>
      </c>
      <c r="B27" s="1"/>
      <c r="C27" s="1"/>
      <c r="D27" s="1" t="s">
        <v>149</v>
      </c>
      <c r="E27" s="1"/>
      <c r="F27" s="3"/>
      <c r="G27" s="160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</row>
    <row r="28" spans="1:22" ht="30" customHeight="1">
      <c r="A28" s="90" t="s">
        <v>81</v>
      </c>
      <c r="B28" s="1"/>
      <c r="C28" s="1"/>
      <c r="D28" s="1" t="s">
        <v>149</v>
      </c>
      <c r="E28" s="1"/>
      <c r="F28" s="3"/>
      <c r="G28" s="156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</row>
    <row r="29" spans="1:22" ht="30" customHeight="1" thickBot="1">
      <c r="A29" s="91" t="s">
        <v>80</v>
      </c>
      <c r="B29" s="6"/>
      <c r="C29" s="6"/>
      <c r="D29" s="6"/>
      <c r="E29" s="6" t="s">
        <v>149</v>
      </c>
      <c r="F29" s="7"/>
      <c r="G29" s="156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</row>
    <row r="30" spans="1:22" ht="37.5" customHeight="1">
      <c r="A30" s="110" t="s">
        <v>87</v>
      </c>
      <c r="B30" s="8"/>
      <c r="C30" s="8"/>
      <c r="D30" s="8"/>
      <c r="E30" s="8" t="s">
        <v>149</v>
      </c>
      <c r="F30" s="9"/>
      <c r="G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</row>
    <row r="31" spans="1:22" ht="37.5" customHeight="1" thickBot="1">
      <c r="A31" s="111" t="s">
        <v>88</v>
      </c>
      <c r="B31" s="4"/>
      <c r="C31" s="4"/>
      <c r="D31" s="4"/>
      <c r="E31" s="4" t="s">
        <v>149</v>
      </c>
      <c r="F31" s="5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</row>
    <row r="32" spans="1:22" ht="33.75" customHeight="1" thickBot="1">
      <c r="A32" s="562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</row>
    <row r="33" spans="1:22" ht="12.75">
      <c r="A33" s="561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</row>
    <row r="34" spans="1:22" ht="12.75">
      <c r="A34" s="156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</row>
    <row r="35" spans="1:22" ht="12.75">
      <c r="A35" s="156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</row>
    <row r="36" spans="1:22" ht="12.75">
      <c r="A36" s="156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</row>
    <row r="37" spans="1:22" ht="12.75">
      <c r="A37" s="156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5"/>
    </row>
    <row r="38" spans="1:22" ht="12.75">
      <c r="A38" s="156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</row>
    <row r="39" spans="1:22" ht="12.75">
      <c r="A39" s="156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</row>
    <row r="40" spans="1:22" ht="12.75">
      <c r="A40" s="156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ht="13.5" thickBo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SheetLayoutView="100" workbookViewId="0" topLeftCell="A1">
      <selection activeCell="I20" sqref="I20:AF2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3" t="s">
        <v>130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8"/>
      <c r="Z1" s="628"/>
      <c r="AA1" s="628"/>
      <c r="AB1" s="628"/>
      <c r="AC1" s="628"/>
      <c r="AD1" s="628"/>
      <c r="AE1" s="628"/>
      <c r="AF1" s="629"/>
    </row>
    <row r="2" spans="1:32" ht="16.5" thickBot="1">
      <c r="A2" s="29"/>
      <c r="B2" s="630" t="s">
        <v>97</v>
      </c>
      <c r="C2" s="631"/>
      <c r="D2" s="631"/>
      <c r="E2" s="631"/>
      <c r="F2" s="30" t="s">
        <v>98</v>
      </c>
      <c r="G2" s="632" t="s">
        <v>99</v>
      </c>
      <c r="H2" s="633"/>
      <c r="I2" s="632" t="s">
        <v>100</v>
      </c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5"/>
    </row>
    <row r="3" spans="1:32" ht="15.75">
      <c r="A3" s="31" t="s">
        <v>101</v>
      </c>
      <c r="B3" s="636" t="s">
        <v>102</v>
      </c>
      <c r="C3" s="637"/>
      <c r="D3" s="637"/>
      <c r="E3" s="637"/>
      <c r="F3" s="100"/>
      <c r="G3" s="638"/>
      <c r="H3" s="639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1"/>
    </row>
    <row r="4" spans="1:32" ht="15.75">
      <c r="A4" s="74">
        <v>1</v>
      </c>
      <c r="B4" s="622" t="s">
        <v>103</v>
      </c>
      <c r="C4" s="622"/>
      <c r="D4" s="622"/>
      <c r="E4" s="623"/>
      <c r="F4" s="132" t="s">
        <v>152</v>
      </c>
      <c r="G4" s="619"/>
      <c r="H4" s="619"/>
      <c r="I4" s="620" t="s">
        <v>150</v>
      </c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1"/>
    </row>
    <row r="5" spans="1:32" ht="15.75">
      <c r="A5" s="74" t="s">
        <v>104</v>
      </c>
      <c r="B5" s="338" t="s">
        <v>105</v>
      </c>
      <c r="C5" s="339"/>
      <c r="D5" s="339"/>
      <c r="E5" s="339"/>
      <c r="F5" s="132" t="s">
        <v>152</v>
      </c>
      <c r="G5" s="642"/>
      <c r="H5" s="642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6"/>
    </row>
    <row r="6" spans="1:32" ht="15.75">
      <c r="A6" s="74" t="s">
        <v>106</v>
      </c>
      <c r="B6" s="622" t="s">
        <v>107</v>
      </c>
      <c r="C6" s="622"/>
      <c r="D6" s="622"/>
      <c r="E6" s="623"/>
      <c r="F6" s="132" t="s">
        <v>152</v>
      </c>
      <c r="G6" s="619"/>
      <c r="H6" s="619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1"/>
    </row>
    <row r="7" spans="1:32" ht="15.75">
      <c r="A7" s="74" t="s">
        <v>108</v>
      </c>
      <c r="B7" s="622" t="s">
        <v>109</v>
      </c>
      <c r="C7" s="622"/>
      <c r="D7" s="622"/>
      <c r="E7" s="623"/>
      <c r="F7" s="132" t="s">
        <v>152</v>
      </c>
      <c r="G7" s="619"/>
      <c r="H7" s="619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1"/>
    </row>
    <row r="8" spans="1:32" ht="15.75">
      <c r="A8" s="74" t="s">
        <v>110</v>
      </c>
      <c r="B8" s="622" t="s">
        <v>111</v>
      </c>
      <c r="C8" s="622"/>
      <c r="D8" s="622"/>
      <c r="E8" s="623"/>
      <c r="F8" s="132" t="s">
        <v>152</v>
      </c>
      <c r="G8" s="619"/>
      <c r="H8" s="619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1"/>
    </row>
    <row r="9" spans="1:32" ht="15.75">
      <c r="A9" s="74" t="s">
        <v>114</v>
      </c>
      <c r="B9" s="622" t="s">
        <v>115</v>
      </c>
      <c r="C9" s="622"/>
      <c r="D9" s="622"/>
      <c r="E9" s="623"/>
      <c r="F9" s="132" t="s">
        <v>152</v>
      </c>
      <c r="G9" s="619"/>
      <c r="H9" s="619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1"/>
    </row>
    <row r="10" spans="1:34" ht="15.75">
      <c r="A10" s="74" t="s">
        <v>116</v>
      </c>
      <c r="B10" s="622" t="s">
        <v>117</v>
      </c>
      <c r="C10" s="622"/>
      <c r="D10" s="622"/>
      <c r="E10" s="623"/>
      <c r="F10" s="132" t="s">
        <v>152</v>
      </c>
      <c r="G10" s="619"/>
      <c r="H10" s="619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1"/>
      <c r="AH10" s="122"/>
    </row>
    <row r="11" spans="1:32" ht="15.75">
      <c r="A11" s="74" t="s">
        <v>118</v>
      </c>
      <c r="B11" s="622" t="s">
        <v>119</v>
      </c>
      <c r="C11" s="622"/>
      <c r="D11" s="622"/>
      <c r="E11" s="623"/>
      <c r="F11" s="132" t="s">
        <v>152</v>
      </c>
      <c r="G11" s="619"/>
      <c r="H11" s="619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1"/>
    </row>
    <row r="12" spans="1:32" ht="15.75">
      <c r="A12" s="74" t="s">
        <v>120</v>
      </c>
      <c r="B12" s="622" t="s">
        <v>121</v>
      </c>
      <c r="C12" s="622"/>
      <c r="D12" s="622"/>
      <c r="E12" s="623"/>
      <c r="F12" s="132" t="s">
        <v>152</v>
      </c>
      <c r="G12" s="619"/>
      <c r="H12" s="619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6"/>
    </row>
    <row r="13" spans="1:32" ht="15.75">
      <c r="A13" s="74" t="s">
        <v>122</v>
      </c>
      <c r="B13" s="622" t="s">
        <v>123</v>
      </c>
      <c r="C13" s="622"/>
      <c r="D13" s="622"/>
      <c r="E13" s="623"/>
      <c r="F13" s="132" t="s">
        <v>152</v>
      </c>
      <c r="G13" s="619"/>
      <c r="H13" s="619"/>
      <c r="I13" s="617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</row>
    <row r="14" spans="1:32" ht="15.75">
      <c r="A14" s="74" t="s">
        <v>124</v>
      </c>
      <c r="B14" s="622" t="s">
        <v>125</v>
      </c>
      <c r="C14" s="622"/>
      <c r="D14" s="622"/>
      <c r="E14" s="623"/>
      <c r="F14" s="132" t="s">
        <v>152</v>
      </c>
      <c r="G14" s="619"/>
      <c r="H14" s="619"/>
      <c r="I14" s="625" t="s">
        <v>151</v>
      </c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1"/>
    </row>
    <row r="15" spans="1:32" ht="15.75">
      <c r="A15" s="74" t="s">
        <v>126</v>
      </c>
      <c r="B15" s="622" t="s">
        <v>127</v>
      </c>
      <c r="C15" s="622"/>
      <c r="D15" s="622"/>
      <c r="E15" s="623"/>
      <c r="F15" s="132" t="s">
        <v>152</v>
      </c>
      <c r="G15" s="619"/>
      <c r="H15" s="619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1"/>
    </row>
    <row r="16" spans="1:32" ht="15.75">
      <c r="A16" s="74" t="s">
        <v>128</v>
      </c>
      <c r="B16" s="622" t="s">
        <v>129</v>
      </c>
      <c r="C16" s="622"/>
      <c r="D16" s="622"/>
      <c r="E16" s="623"/>
      <c r="F16" s="132" t="s">
        <v>152</v>
      </c>
      <c r="G16" s="619"/>
      <c r="H16" s="619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6"/>
    </row>
    <row r="17" spans="1:32" ht="16.5" thickBot="1">
      <c r="A17" s="75" t="s">
        <v>0</v>
      </c>
      <c r="B17" s="643" t="s">
        <v>1</v>
      </c>
      <c r="C17" s="643"/>
      <c r="D17" s="643"/>
      <c r="E17" s="644"/>
      <c r="F17" s="132" t="s">
        <v>152</v>
      </c>
      <c r="G17" s="645"/>
      <c r="H17" s="645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7"/>
    </row>
    <row r="18" spans="1:32" ht="15.75">
      <c r="A18" s="31" t="s">
        <v>2</v>
      </c>
      <c r="B18" s="648" t="s">
        <v>3</v>
      </c>
      <c r="C18" s="648"/>
      <c r="D18" s="648"/>
      <c r="E18" s="649"/>
      <c r="F18" s="37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1"/>
    </row>
    <row r="19" spans="1:32" ht="15">
      <c r="A19" s="74" t="s">
        <v>4</v>
      </c>
      <c r="B19" s="622" t="s">
        <v>5</v>
      </c>
      <c r="C19" s="622"/>
      <c r="D19" s="622"/>
      <c r="E19" s="623"/>
      <c r="F19" s="132" t="s">
        <v>152</v>
      </c>
      <c r="G19" s="624"/>
      <c r="H19" s="624"/>
      <c r="I19" s="620" t="s">
        <v>166</v>
      </c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1"/>
    </row>
    <row r="20" spans="1:32" ht="15.75">
      <c r="A20" s="74" t="s">
        <v>6</v>
      </c>
      <c r="B20" s="622" t="s">
        <v>7</v>
      </c>
      <c r="C20" s="622"/>
      <c r="D20" s="622"/>
      <c r="E20" s="623"/>
      <c r="F20" s="132" t="s">
        <v>152</v>
      </c>
      <c r="G20" s="619"/>
      <c r="H20" s="619"/>
      <c r="I20" s="620" t="s">
        <v>153</v>
      </c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1"/>
    </row>
    <row r="21" spans="1:32" ht="15.75">
      <c r="A21" s="74" t="s">
        <v>8</v>
      </c>
      <c r="B21" s="622" t="s">
        <v>9</v>
      </c>
      <c r="C21" s="622"/>
      <c r="D21" s="622"/>
      <c r="E21" s="623"/>
      <c r="F21" s="132" t="s">
        <v>152</v>
      </c>
      <c r="G21" s="619"/>
      <c r="H21" s="619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1"/>
    </row>
    <row r="22" spans="1:36" ht="15">
      <c r="A22" s="74" t="s">
        <v>10</v>
      </c>
      <c r="B22" s="622" t="s">
        <v>11</v>
      </c>
      <c r="C22" s="622"/>
      <c r="D22" s="622"/>
      <c r="E22" s="623"/>
      <c r="F22" s="132" t="s">
        <v>152</v>
      </c>
      <c r="G22" s="624"/>
      <c r="H22" s="624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1"/>
      <c r="AJ22" t="s">
        <v>135</v>
      </c>
    </row>
    <row r="23" spans="1:32" ht="15.75">
      <c r="A23" s="74" t="s">
        <v>12</v>
      </c>
      <c r="B23" s="622" t="s">
        <v>13</v>
      </c>
      <c r="C23" s="622"/>
      <c r="D23" s="622"/>
      <c r="E23" s="623"/>
      <c r="F23" s="132" t="s">
        <v>152</v>
      </c>
      <c r="G23" s="619"/>
      <c r="H23" s="619"/>
      <c r="I23" s="625">
        <v>0</v>
      </c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1"/>
    </row>
    <row r="24" spans="1:32" ht="16.5" thickBot="1">
      <c r="A24" s="75" t="s">
        <v>14</v>
      </c>
      <c r="B24" s="643" t="s">
        <v>15</v>
      </c>
      <c r="C24" s="643"/>
      <c r="D24" s="643"/>
      <c r="E24" s="644"/>
      <c r="F24" s="132" t="s">
        <v>152</v>
      </c>
      <c r="G24" s="645"/>
      <c r="H24" s="645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7"/>
    </row>
    <row r="25" spans="1:32" ht="15.75">
      <c r="A25" s="38" t="s">
        <v>16</v>
      </c>
      <c r="B25" s="650" t="s">
        <v>17</v>
      </c>
      <c r="C25" s="650"/>
      <c r="D25" s="650"/>
      <c r="E25" s="650"/>
      <c r="F25" s="651" t="s">
        <v>18</v>
      </c>
      <c r="G25" s="370"/>
      <c r="H25" s="652" t="s">
        <v>19</v>
      </c>
      <c r="I25" s="652"/>
      <c r="J25" s="652"/>
      <c r="K25" s="652"/>
      <c r="L25" s="653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5"/>
    </row>
    <row r="26" spans="1:32" ht="15">
      <c r="A26" s="76" t="s">
        <v>20</v>
      </c>
      <c r="B26" s="622" t="s">
        <v>21</v>
      </c>
      <c r="C26" s="622"/>
      <c r="D26" s="622"/>
      <c r="E26" s="622"/>
      <c r="F26" s="656" t="s">
        <v>152</v>
      </c>
      <c r="G26" s="657"/>
      <c r="H26" s="658" t="s">
        <v>152</v>
      </c>
      <c r="I26" s="659"/>
      <c r="J26" s="659"/>
      <c r="K26" s="660"/>
      <c r="L26" s="661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  <c r="AF26" s="663"/>
    </row>
    <row r="27" spans="1:32" ht="15">
      <c r="A27" s="74" t="s">
        <v>22</v>
      </c>
      <c r="B27" s="622" t="s">
        <v>23</v>
      </c>
      <c r="C27" s="622"/>
      <c r="D27" s="622"/>
      <c r="E27" s="622"/>
      <c r="F27" s="664" t="s">
        <v>155</v>
      </c>
      <c r="G27" s="665"/>
      <c r="H27" s="666" t="s">
        <v>167</v>
      </c>
      <c r="I27" s="667"/>
      <c r="J27" s="668"/>
      <c r="K27" s="669"/>
      <c r="L27" s="670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2"/>
    </row>
    <row r="28" spans="1:32" ht="15.75" customHeight="1">
      <c r="A28" s="76" t="s">
        <v>24</v>
      </c>
      <c r="B28" s="622" t="s">
        <v>25</v>
      </c>
      <c r="C28" s="622"/>
      <c r="D28" s="622"/>
      <c r="E28" s="622"/>
      <c r="F28" s="656" t="s">
        <v>152</v>
      </c>
      <c r="G28" s="657"/>
      <c r="H28" s="658" t="s">
        <v>152</v>
      </c>
      <c r="I28" s="659"/>
      <c r="J28" s="659"/>
      <c r="K28" s="660"/>
      <c r="L28" s="670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2"/>
    </row>
    <row r="29" spans="1:32" ht="15.75" customHeight="1">
      <c r="A29" s="76" t="s">
        <v>26</v>
      </c>
      <c r="B29" s="622" t="s">
        <v>27</v>
      </c>
      <c r="C29" s="622"/>
      <c r="D29" s="622"/>
      <c r="E29" s="622"/>
      <c r="F29" s="656" t="s">
        <v>152</v>
      </c>
      <c r="G29" s="657"/>
      <c r="H29" s="658" t="s">
        <v>152</v>
      </c>
      <c r="I29" s="659"/>
      <c r="J29" s="659"/>
      <c r="K29" s="660"/>
      <c r="L29" s="670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2"/>
    </row>
    <row r="30" spans="1:32" ht="15">
      <c r="A30" s="74" t="s">
        <v>28</v>
      </c>
      <c r="B30" s="622" t="s">
        <v>29</v>
      </c>
      <c r="C30" s="622"/>
      <c r="D30" s="622"/>
      <c r="E30" s="622"/>
      <c r="F30" s="656" t="s">
        <v>152</v>
      </c>
      <c r="G30" s="657"/>
      <c r="H30" s="658" t="s">
        <v>152</v>
      </c>
      <c r="I30" s="659"/>
      <c r="J30" s="659"/>
      <c r="K30" s="660"/>
      <c r="L30" s="670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2"/>
    </row>
    <row r="31" spans="1:32" ht="15">
      <c r="A31" s="76" t="s">
        <v>30</v>
      </c>
      <c r="B31" s="673" t="s">
        <v>31</v>
      </c>
      <c r="C31" s="673"/>
      <c r="D31" s="673"/>
      <c r="E31" s="673"/>
      <c r="F31" s="656"/>
      <c r="G31" s="657"/>
      <c r="H31" s="658"/>
      <c r="I31" s="659"/>
      <c r="J31" s="659"/>
      <c r="K31" s="660"/>
      <c r="L31" s="674" t="s">
        <v>151</v>
      </c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676"/>
    </row>
    <row r="32" spans="1:32" ht="15.75" customHeight="1">
      <c r="A32" s="77" t="s">
        <v>32</v>
      </c>
      <c r="B32" s="677" t="s">
        <v>33</v>
      </c>
      <c r="C32" s="677"/>
      <c r="D32" s="677"/>
      <c r="E32" s="677"/>
      <c r="F32" s="656" t="s">
        <v>152</v>
      </c>
      <c r="G32" s="657"/>
      <c r="H32" s="658" t="s">
        <v>152</v>
      </c>
      <c r="I32" s="659"/>
      <c r="J32" s="659"/>
      <c r="K32" s="660"/>
      <c r="L32" s="678" t="s">
        <v>154</v>
      </c>
      <c r="M32" s="679"/>
      <c r="N32" s="679"/>
      <c r="O32" s="679"/>
      <c r="P32" s="679"/>
      <c r="Q32" s="679"/>
      <c r="R32" s="679"/>
      <c r="S32" s="679"/>
      <c r="T32" s="679"/>
      <c r="U32" s="679"/>
      <c r="V32" s="679"/>
      <c r="W32" s="679"/>
      <c r="X32" s="679"/>
      <c r="Y32" s="679"/>
      <c r="Z32" s="679"/>
      <c r="AA32" s="679"/>
      <c r="AB32" s="679"/>
      <c r="AC32" s="679"/>
      <c r="AD32" s="679"/>
      <c r="AE32" s="679"/>
      <c r="AF32" s="680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81"/>
      <c r="G33" s="682"/>
      <c r="H33" s="681"/>
      <c r="I33" s="681"/>
      <c r="J33" s="681"/>
      <c r="K33" s="681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4"/>
    </row>
    <row r="34" spans="1:32" ht="24">
      <c r="A34" s="78" t="s">
        <v>36</v>
      </c>
      <c r="B34" s="45" t="s">
        <v>37</v>
      </c>
      <c r="C34" s="46"/>
      <c r="D34" s="396" t="s">
        <v>38</v>
      </c>
      <c r="E34" s="397"/>
      <c r="F34" s="398"/>
      <c r="G34" s="399"/>
      <c r="H34" s="400"/>
      <c r="I34" s="400"/>
      <c r="J34" s="400"/>
      <c r="K34" s="400"/>
      <c r="L34" s="410"/>
      <c r="M34" s="410"/>
      <c r="N34" s="410"/>
      <c r="O34" s="410"/>
      <c r="P34" s="410"/>
      <c r="Q34" s="685" t="s">
        <v>39</v>
      </c>
      <c r="R34" s="685"/>
      <c r="S34" s="686"/>
      <c r="T34" s="687"/>
      <c r="U34" s="688"/>
      <c r="V34" s="688"/>
      <c r="W34" s="689"/>
      <c r="X34" s="47" t="s">
        <v>40</v>
      </c>
      <c r="Y34" s="48"/>
      <c r="Z34" s="48"/>
      <c r="AA34" s="48"/>
      <c r="AB34" s="48"/>
      <c r="AC34" s="48"/>
      <c r="AD34" s="690"/>
      <c r="AE34" s="691"/>
      <c r="AF34" s="692"/>
    </row>
    <row r="35" spans="1:32" ht="22.5" customHeight="1">
      <c r="A35" s="79"/>
      <c r="B35" s="50" t="s">
        <v>41</v>
      </c>
      <c r="C35" s="409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51" t="s">
        <v>42</v>
      </c>
      <c r="Y35" s="52"/>
      <c r="Z35" s="52"/>
      <c r="AA35" s="52"/>
      <c r="AB35" s="52"/>
      <c r="AC35" s="53"/>
      <c r="AD35" s="412"/>
      <c r="AE35" s="413"/>
      <c r="AF35" s="414"/>
    </row>
    <row r="36" spans="1:32" ht="24">
      <c r="A36" s="79" t="s">
        <v>43</v>
      </c>
      <c r="B36" s="55" t="s">
        <v>37</v>
      </c>
      <c r="C36" s="56"/>
      <c r="D36" s="415" t="s">
        <v>38</v>
      </c>
      <c r="E36" s="416"/>
      <c r="F36" s="417"/>
      <c r="G36" s="418"/>
      <c r="H36" s="419"/>
      <c r="I36" s="419"/>
      <c r="J36" s="419"/>
      <c r="K36" s="419"/>
      <c r="L36" s="419"/>
      <c r="M36" s="419"/>
      <c r="N36" s="419"/>
      <c r="O36" s="419"/>
      <c r="P36" s="419"/>
      <c r="Q36" s="420" t="s">
        <v>39</v>
      </c>
      <c r="R36" s="420"/>
      <c r="S36" s="421"/>
      <c r="T36" s="422"/>
      <c r="U36" s="423"/>
      <c r="V36" s="423"/>
      <c r="W36" s="424"/>
      <c r="X36" s="57" t="s">
        <v>40</v>
      </c>
      <c r="Y36" s="58"/>
      <c r="Z36" s="58"/>
      <c r="AA36" s="58"/>
      <c r="AB36" s="58"/>
      <c r="AC36" s="58"/>
      <c r="AD36" s="425"/>
      <c r="AE36" s="413"/>
      <c r="AF36" s="414"/>
    </row>
    <row r="37" spans="1:32" ht="15" customHeight="1">
      <c r="A37" s="79"/>
      <c r="B37" s="59" t="s">
        <v>44</v>
      </c>
      <c r="C37" s="426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27"/>
      <c r="X37" s="51" t="s">
        <v>42</v>
      </c>
      <c r="Y37" s="52"/>
      <c r="Z37" s="52"/>
      <c r="AA37" s="52"/>
      <c r="AB37" s="52"/>
      <c r="AC37" s="53"/>
      <c r="AD37" s="412"/>
      <c r="AE37" s="413"/>
      <c r="AF37" s="414"/>
    </row>
    <row r="38" spans="1:32" ht="24">
      <c r="A38" s="79" t="s">
        <v>45</v>
      </c>
      <c r="B38" s="55" t="s">
        <v>37</v>
      </c>
      <c r="C38" s="56"/>
      <c r="D38" s="415" t="s">
        <v>38</v>
      </c>
      <c r="E38" s="416"/>
      <c r="F38" s="417"/>
      <c r="G38" s="418"/>
      <c r="H38" s="419"/>
      <c r="I38" s="419"/>
      <c r="J38" s="419"/>
      <c r="K38" s="419"/>
      <c r="L38" s="419"/>
      <c r="M38" s="419"/>
      <c r="N38" s="419"/>
      <c r="O38" s="419"/>
      <c r="P38" s="419"/>
      <c r="Q38" s="420" t="s">
        <v>39</v>
      </c>
      <c r="R38" s="420"/>
      <c r="S38" s="421"/>
      <c r="T38" s="422"/>
      <c r="U38" s="423"/>
      <c r="V38" s="423"/>
      <c r="W38" s="424"/>
      <c r="X38" s="57" t="s">
        <v>40</v>
      </c>
      <c r="Y38" s="58"/>
      <c r="Z38" s="58"/>
      <c r="AA38" s="58"/>
      <c r="AB38" s="58"/>
      <c r="AC38" s="58"/>
      <c r="AD38" s="425"/>
      <c r="AE38" s="413"/>
      <c r="AF38" s="414"/>
    </row>
    <row r="39" spans="1:32" ht="15" customHeight="1">
      <c r="A39" s="79"/>
      <c r="B39" s="59" t="s">
        <v>44</v>
      </c>
      <c r="C39" s="426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27"/>
      <c r="X39" s="51" t="s">
        <v>42</v>
      </c>
      <c r="Y39" s="52"/>
      <c r="Z39" s="52"/>
      <c r="AA39" s="52"/>
      <c r="AB39" s="52"/>
      <c r="AC39" s="53"/>
      <c r="AD39" s="412"/>
      <c r="AE39" s="413"/>
      <c r="AF39" s="414"/>
    </row>
    <row r="40" spans="1:32" ht="24">
      <c r="A40" s="79" t="s">
        <v>46</v>
      </c>
      <c r="B40" s="55" t="s">
        <v>37</v>
      </c>
      <c r="C40" s="56"/>
      <c r="D40" s="415" t="s">
        <v>38</v>
      </c>
      <c r="E40" s="416"/>
      <c r="F40" s="417"/>
      <c r="G40" s="418"/>
      <c r="H40" s="419"/>
      <c r="I40" s="419"/>
      <c r="J40" s="419"/>
      <c r="K40" s="419"/>
      <c r="L40" s="419"/>
      <c r="M40" s="419"/>
      <c r="N40" s="419"/>
      <c r="O40" s="419"/>
      <c r="P40" s="419"/>
      <c r="Q40" s="420" t="s">
        <v>39</v>
      </c>
      <c r="R40" s="420"/>
      <c r="S40" s="421"/>
      <c r="T40" s="422"/>
      <c r="U40" s="423"/>
      <c r="V40" s="423"/>
      <c r="W40" s="424"/>
      <c r="X40" s="57" t="s">
        <v>40</v>
      </c>
      <c r="Y40" s="58"/>
      <c r="Z40" s="58"/>
      <c r="AA40" s="58"/>
      <c r="AB40" s="58"/>
      <c r="AC40" s="58"/>
      <c r="AD40" s="425"/>
      <c r="AE40" s="413"/>
      <c r="AF40" s="414"/>
    </row>
    <row r="41" spans="1:32" ht="15" customHeight="1">
      <c r="A41" s="79"/>
      <c r="B41" s="59" t="s">
        <v>44</v>
      </c>
      <c r="C41" s="426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27"/>
      <c r="X41" s="51" t="s">
        <v>42</v>
      </c>
      <c r="Y41" s="52"/>
      <c r="Z41" s="52"/>
      <c r="AA41" s="52"/>
      <c r="AB41" s="52"/>
      <c r="AC41" s="53"/>
      <c r="AD41" s="412"/>
      <c r="AE41" s="413"/>
      <c r="AF41" s="414"/>
    </row>
    <row r="42" spans="1:32" ht="24">
      <c r="A42" s="79" t="s">
        <v>47</v>
      </c>
      <c r="B42" s="55" t="s">
        <v>37</v>
      </c>
      <c r="C42" s="56"/>
      <c r="D42" s="415" t="s">
        <v>38</v>
      </c>
      <c r="E42" s="416"/>
      <c r="F42" s="417"/>
      <c r="G42" s="418"/>
      <c r="H42" s="419"/>
      <c r="I42" s="419"/>
      <c r="J42" s="419"/>
      <c r="K42" s="419"/>
      <c r="L42" s="419"/>
      <c r="M42" s="419"/>
      <c r="N42" s="419"/>
      <c r="O42" s="419"/>
      <c r="P42" s="419"/>
      <c r="Q42" s="420" t="s">
        <v>39</v>
      </c>
      <c r="R42" s="420"/>
      <c r="S42" s="421"/>
      <c r="T42" s="422"/>
      <c r="U42" s="423"/>
      <c r="V42" s="423"/>
      <c r="W42" s="424"/>
      <c r="X42" s="57" t="s">
        <v>40</v>
      </c>
      <c r="Y42" s="58"/>
      <c r="Z42" s="58"/>
      <c r="AA42" s="58"/>
      <c r="AB42" s="58"/>
      <c r="AC42" s="58"/>
      <c r="AD42" s="425"/>
      <c r="AE42" s="413"/>
      <c r="AF42" s="414"/>
    </row>
    <row r="43" spans="1:32" ht="15" customHeight="1" thickBot="1">
      <c r="A43" s="79"/>
      <c r="B43" s="59" t="s">
        <v>44</v>
      </c>
      <c r="C43" s="722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4"/>
      <c r="X43" s="80" t="s">
        <v>42</v>
      </c>
      <c r="Y43" s="81"/>
      <c r="Z43" s="81"/>
      <c r="AA43" s="81"/>
      <c r="AB43" s="81"/>
      <c r="AC43" s="82"/>
      <c r="AD43" s="725"/>
      <c r="AE43" s="726"/>
      <c r="AF43" s="727"/>
    </row>
    <row r="44" spans="1:32" ht="12.75" customHeight="1">
      <c r="A44" s="83"/>
      <c r="B44" s="728" t="s">
        <v>156</v>
      </c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30"/>
    </row>
    <row r="45" spans="1:32" ht="12.75">
      <c r="A45" s="78"/>
      <c r="B45" s="428" t="s">
        <v>168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721"/>
    </row>
    <row r="46" spans="1:32" ht="12.75">
      <c r="A46" s="78" t="s">
        <v>48</v>
      </c>
      <c r="B46" s="428" t="s">
        <v>169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721"/>
    </row>
    <row r="47" spans="1:32" ht="12.75">
      <c r="A47" s="78"/>
      <c r="B47" s="428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721"/>
    </row>
    <row r="48" spans="1:32" ht="12.75">
      <c r="A48" s="78"/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721"/>
    </row>
    <row r="49" spans="1:32" ht="12.75">
      <c r="A49" s="78"/>
      <c r="B49" s="428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721"/>
    </row>
    <row r="50" spans="1:32" ht="12.75">
      <c r="A50" s="64"/>
      <c r="B50" s="428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721"/>
    </row>
    <row r="51" spans="1:32" ht="13.5" thickBot="1">
      <c r="A51" s="84"/>
      <c r="B51" s="461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693"/>
    </row>
    <row r="52" spans="1:32" ht="12.75">
      <c r="A52" s="442" t="s">
        <v>64</v>
      </c>
      <c r="B52" s="443"/>
      <c r="C52" s="698" t="s">
        <v>170</v>
      </c>
      <c r="D52" s="698"/>
      <c r="E52" s="698"/>
      <c r="F52" s="698"/>
      <c r="G52" s="702" t="s">
        <v>49</v>
      </c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4"/>
      <c r="V52" s="705" t="s">
        <v>50</v>
      </c>
      <c r="W52" s="706"/>
      <c r="X52" s="706"/>
      <c r="Y52" s="707"/>
      <c r="Z52" s="707"/>
      <c r="AA52" s="707"/>
      <c r="AB52" s="707"/>
      <c r="AC52" s="707"/>
      <c r="AD52" s="707"/>
      <c r="AE52" s="707"/>
      <c r="AF52" s="708"/>
    </row>
    <row r="53" spans="1:32" ht="12.75">
      <c r="A53" s="694"/>
      <c r="B53" s="695"/>
      <c r="C53" s="699"/>
      <c r="D53" s="699"/>
      <c r="E53" s="699"/>
      <c r="F53" s="700"/>
      <c r="G53" s="709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1"/>
      <c r="V53" s="715" t="s">
        <v>171</v>
      </c>
      <c r="W53" s="716"/>
      <c r="X53" s="716"/>
      <c r="Y53" s="716"/>
      <c r="Z53" s="716"/>
      <c r="AA53" s="716"/>
      <c r="AB53" s="716"/>
      <c r="AC53" s="716"/>
      <c r="AD53" s="716"/>
      <c r="AE53" s="716"/>
      <c r="AF53" s="717"/>
    </row>
    <row r="54" spans="1:32" ht="13.5" thickBot="1">
      <c r="A54" s="696"/>
      <c r="B54" s="697"/>
      <c r="C54" s="701"/>
      <c r="D54" s="701"/>
      <c r="E54" s="701"/>
      <c r="F54" s="701"/>
      <c r="G54" s="712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4"/>
      <c r="V54" s="718"/>
      <c r="W54" s="719"/>
      <c r="X54" s="719"/>
      <c r="Y54" s="719"/>
      <c r="Z54" s="719"/>
      <c r="AA54" s="719"/>
      <c r="AB54" s="719"/>
      <c r="AC54" s="719"/>
      <c r="AD54" s="719"/>
      <c r="AE54" s="719"/>
      <c r="AF54" s="720"/>
    </row>
  </sheetData>
  <sheetProtection/>
  <mergeCells count="154">
    <mergeCell ref="B48:AF48"/>
    <mergeCell ref="B49:AF49"/>
    <mergeCell ref="B50:AF50"/>
    <mergeCell ref="C43:W43"/>
    <mergeCell ref="AD43:AF43"/>
    <mergeCell ref="B44:AF44"/>
    <mergeCell ref="B45:AF45"/>
    <mergeCell ref="B46:AF46"/>
    <mergeCell ref="B47:AF47"/>
    <mergeCell ref="B51:AF51"/>
    <mergeCell ref="A52:B54"/>
    <mergeCell ref="C52:F54"/>
    <mergeCell ref="G52:U52"/>
    <mergeCell ref="V52:AF52"/>
    <mergeCell ref="G53:U54"/>
    <mergeCell ref="V53:AF54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L31:AF31"/>
    <mergeCell ref="B32:E32"/>
    <mergeCell ref="F32:G32"/>
    <mergeCell ref="L32:AF32"/>
    <mergeCell ref="H32:K32"/>
    <mergeCell ref="H31:K31"/>
    <mergeCell ref="B29:E29"/>
    <mergeCell ref="F29:G29"/>
    <mergeCell ref="L29:AF29"/>
    <mergeCell ref="B30:E30"/>
    <mergeCell ref="F30:G30"/>
    <mergeCell ref="L30:AF30"/>
    <mergeCell ref="H29:K29"/>
    <mergeCell ref="H30:K30"/>
    <mergeCell ref="B27:E27"/>
    <mergeCell ref="F27:G27"/>
    <mergeCell ref="H27:K27"/>
    <mergeCell ref="L27:AF27"/>
    <mergeCell ref="B28:E28"/>
    <mergeCell ref="F28:G28"/>
    <mergeCell ref="L28:AF28"/>
    <mergeCell ref="H28:K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I13:AF13"/>
    <mergeCell ref="G8:H8"/>
    <mergeCell ref="I8:AF8"/>
    <mergeCell ref="B6:E6"/>
    <mergeCell ref="G6:H6"/>
    <mergeCell ref="I6:AF6"/>
    <mergeCell ref="B7:E7"/>
    <mergeCell ref="G7:H7"/>
    <mergeCell ref="I7:AF7"/>
    <mergeCell ref="B9:E9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2021-03-08T13:40:13Z</dcterms:modified>
  <cp:category/>
  <cp:version/>
  <cp:contentType/>
  <cp:contentStatus/>
</cp:coreProperties>
</file>